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7490" windowHeight="8985"/>
  </bookViews>
  <sheets>
    <sheet name="贵阳27" sheetId="1" r:id="rId1"/>
    <sheet name="遵义46" sheetId="2" r:id="rId2"/>
    <sheet name="六盘水20" sheetId="12" r:id="rId3"/>
    <sheet name="安顺13" sheetId="11" r:id="rId4"/>
    <sheet name="毕节33" sheetId="10" r:id="rId5"/>
    <sheet name="铜仁22" sheetId="9" r:id="rId6"/>
    <sheet name="黔东南26" sheetId="8" r:id="rId7"/>
    <sheet name="黔南36" sheetId="7" r:id="rId8"/>
    <sheet name="黔西南14" sheetId="6" r:id="rId9"/>
    <sheet name="贵安新区无" sheetId="13" r:id="rId10"/>
  </sheets>
  <definedNames>
    <definedName name="_xlnm.Print_Titles" localSheetId="3">安顺13!$1:$2</definedName>
    <definedName name="_xlnm.Print_Titles" localSheetId="4">毕节33!$1:$2</definedName>
    <definedName name="_xlnm.Print_Titles" localSheetId="0">贵阳27!$1:$2</definedName>
    <definedName name="_xlnm.Print_Titles" localSheetId="2">六盘水20!$1:$2</definedName>
    <definedName name="_xlnm.Print_Titles" localSheetId="6">黔东南26!$1:$2</definedName>
    <definedName name="_xlnm.Print_Titles" localSheetId="7">黔南36!$1:$2</definedName>
    <definedName name="_xlnm.Print_Titles" localSheetId="8">黔西南14!$1:$2</definedName>
    <definedName name="_xlnm.Print_Titles" localSheetId="5">铜仁22!$1:$2</definedName>
    <definedName name="_xlnm.Print_Titles" localSheetId="1">遵义46!$1:$2</definedName>
  </definedNames>
  <calcPr calcId="125725"/>
</workbook>
</file>

<file path=xl/comments1.xml><?xml version="1.0" encoding="utf-8"?>
<comments xmlns="http://schemas.openxmlformats.org/spreadsheetml/2006/main">
  <authors>
    <author>作者</author>
  </authors>
  <commentList>
    <comment ref="B7" authorId="0">
      <text>
        <r>
          <rPr>
            <b/>
            <sz val="9"/>
            <rFont val="宋体"/>
            <family val="3"/>
            <charset val="134"/>
          </rPr>
          <t xml:space="preserve">作者:
</t>
        </r>
      </text>
    </comment>
    <comment ref="B9" authorId="0">
      <text>
        <r>
          <rPr>
            <b/>
            <sz val="9"/>
            <rFont val="宋体"/>
            <family val="3"/>
            <charset val="134"/>
          </rPr>
          <t xml:space="preserve">作者:
</t>
        </r>
      </text>
    </comment>
  </commentList>
</comments>
</file>

<file path=xl/sharedStrings.xml><?xml version="1.0" encoding="utf-8"?>
<sst xmlns="http://schemas.openxmlformats.org/spreadsheetml/2006/main" count="1194" uniqueCount="858">
  <si>
    <t>序号</t>
  </si>
  <si>
    <t>证书编号</t>
  </si>
  <si>
    <t>单位名称</t>
  </si>
  <si>
    <t>地址</t>
  </si>
  <si>
    <t>邮编</t>
  </si>
  <si>
    <t>电话</t>
  </si>
  <si>
    <t>证书有效起始   日期</t>
  </si>
  <si>
    <t>证书有效截止   日期</t>
  </si>
  <si>
    <t>主要检测项目类别</t>
  </si>
  <si>
    <t>152405020004</t>
  </si>
  <si>
    <t>息烽瑞丰汽车检测服务有限公司</t>
  </si>
  <si>
    <t>贵州省贵阳市息烽县永靖镇蚕桑坡</t>
  </si>
  <si>
    <t>机动车安全技术检验、机动车综合性能检测、机动车排气污染物检测</t>
  </si>
  <si>
    <t>152405340038</t>
  </si>
  <si>
    <t>清镇清远机动车检测有限公司</t>
  </si>
  <si>
    <t>清镇市青龙街道办事处东门桥</t>
  </si>
  <si>
    <t>152405340143</t>
  </si>
  <si>
    <t>贵州均运汽车检测有限公司</t>
  </si>
  <si>
    <t>贵州省贵阳市白云区白云南路1号</t>
  </si>
  <si>
    <t>162405340280</t>
  </si>
  <si>
    <t>贵州省开阳县天佳机动车检测服务有限公司</t>
  </si>
  <si>
    <t xml:space="preserve"> 贵州省贵阳市开阳县城关镇干河坡林场（天祥修理厂内）</t>
  </si>
  <si>
    <t xml:space="preserve"> 0851-87228036</t>
  </si>
  <si>
    <t>162405340332</t>
  </si>
  <si>
    <t>贵州诚通汽车检测有限公司</t>
  </si>
  <si>
    <t>贵州省贵阳市观山湖区金华镇翁贡村</t>
  </si>
  <si>
    <t>0851-88544666</t>
  </si>
  <si>
    <t xml:space="preserve"> 162405340355</t>
  </si>
  <si>
    <t>贵州乾安服务有限责任公司</t>
  </si>
  <si>
    <t>贵州省贵阳市经济技术开发区王武村222号贵州云马客车制造厂厂房1层</t>
  </si>
  <si>
    <t>162405340411</t>
  </si>
  <si>
    <t>贵州开阳鑫阳汽车检测服务有限公司</t>
  </si>
  <si>
    <t>0851-87553228</t>
  </si>
  <si>
    <t>162405340449</t>
  </si>
  <si>
    <t>贵州省清镇市钰兴鸿汽车检测有限公司</t>
  </si>
  <si>
    <t>贵州省贵阳市清镇市站街镇工业园区</t>
  </si>
  <si>
    <t>0851-82544639</t>
  </si>
  <si>
    <t>162405340477</t>
  </si>
  <si>
    <t>贵阳培烨机动车检测有限公司</t>
  </si>
  <si>
    <t>贵州省贵阳市乌当区东风镇乌当村</t>
  </si>
  <si>
    <t>0851-86849897</t>
  </si>
  <si>
    <t>172405340508</t>
  </si>
  <si>
    <t>贵州极锐衡峰机动车检测有限公司</t>
  </si>
  <si>
    <t>贵州省贵阳市经济技术开发区桐荫路（原嘉禾化肥厂内）</t>
  </si>
  <si>
    <t>0851-88548667</t>
  </si>
  <si>
    <t>172405340639</t>
  </si>
  <si>
    <t>贵阳新任达机动车检测有限公司</t>
  </si>
  <si>
    <t xml:space="preserve"> 贵州省贵阳市经济技术开发区杨中村大窝组</t>
  </si>
  <si>
    <t xml:space="preserve"> 0851-88636263</t>
  </si>
  <si>
    <t>172405340719</t>
  </si>
  <si>
    <t>贵州成黔鑫盛达汽车检测有限公司</t>
  </si>
  <si>
    <t>贵阳市南明区市南路110号</t>
  </si>
  <si>
    <t>0851-88588048</t>
  </si>
  <si>
    <t>172405340757</t>
  </si>
  <si>
    <t>贵阳恒正元机动车检查服务有限公司</t>
  </si>
  <si>
    <t>贵阳市南明区富源中路351号</t>
  </si>
  <si>
    <t>0851-83929092</t>
  </si>
  <si>
    <t>172405340768</t>
  </si>
  <si>
    <t>息烽恒安机动车检测有限公司</t>
  </si>
  <si>
    <t>贵州省贵阳市息烽县永靖镇硬寨</t>
  </si>
  <si>
    <t>0851-87712959</t>
  </si>
  <si>
    <t>172405340772</t>
  </si>
  <si>
    <t>贵阳惠通机动车检测有限公司</t>
  </si>
  <si>
    <t>贵阳市白云区麦架镇工业园</t>
  </si>
  <si>
    <t>0851-88202178</t>
  </si>
  <si>
    <t>182405340962</t>
  </si>
  <si>
    <t>贵阳欣意筑机动车检测有限公司</t>
  </si>
  <si>
    <t>贵阳市乌当区东风镇云锦村</t>
  </si>
  <si>
    <t>182405340980</t>
  </si>
  <si>
    <t>贵州黔运贵龙机动车检测有限公司</t>
  </si>
  <si>
    <t>贵州省贵阳市观山湖区西南商贸城金阳客车站内</t>
  </si>
  <si>
    <t>贵阳瑞兴捷祥机动车检测服务有限公司</t>
  </si>
  <si>
    <t>贵州歆悦诚机动车检测有限公司</t>
  </si>
  <si>
    <t>贵州省贵阳市云岩区甲秀中路中坝立交桥下中坝路60号</t>
  </si>
  <si>
    <t>贵州云耀机动车检测有限公司</t>
  </si>
  <si>
    <t>贵阳市观山湖区新寨村一组同城大道旁</t>
  </si>
  <si>
    <t>182405641118</t>
  </si>
  <si>
    <t>贵阳传瑞鑫机动车检测有限公司</t>
  </si>
  <si>
    <t>贵州省贵阳市经开区传化智能公路港物流园内（B2067-3号）</t>
  </si>
  <si>
    <t>贵州极安炫通机动车检测有限公司</t>
  </si>
  <si>
    <t>贵州省贵阳市观山湖区金华镇三铺村第十一组村民组</t>
  </si>
  <si>
    <t>贵阳市金宫机动车检测服务有限公司</t>
  </si>
  <si>
    <t>贵州省贵阳市清镇市物流新城巢凤大道马上到公路港A5栋1层</t>
  </si>
  <si>
    <t>证书有效起始日期</t>
  </si>
  <si>
    <t>证书有效截止日期</t>
  </si>
  <si>
    <t>遵义市马兰坝鑫物机动车检测有限公司</t>
  </si>
  <si>
    <t>152405340016</t>
  </si>
  <si>
    <t>赤水市宏宇车辆检测有限责任公司</t>
  </si>
  <si>
    <t>152405340054</t>
  </si>
  <si>
    <t>遵义市沙坝华昌机动车检测有限责任公司</t>
  </si>
  <si>
    <t>贵州省遵义市红花岗区外环路沙坝</t>
  </si>
  <si>
    <t>152405340108</t>
  </si>
  <si>
    <t>习水县华益机动车检测中心有限公司</t>
  </si>
  <si>
    <t>贵州省遵义市习水县大榜村</t>
  </si>
  <si>
    <t>152405340126</t>
  </si>
  <si>
    <t>遵义顺利通机动车检测有限公司</t>
  </si>
  <si>
    <t>0851-23129010</t>
  </si>
  <si>
    <t>152405340127</t>
  </si>
  <si>
    <t>道真自治县兴阜汽车检测有限责任公司</t>
  </si>
  <si>
    <t>0851-25827567</t>
  </si>
  <si>
    <t>152405340134</t>
  </si>
  <si>
    <t>凤冈县黔北汽车检测有限公司</t>
  </si>
  <si>
    <t>162405340236</t>
  </si>
  <si>
    <t>遵义市铭仁机动车检测有限公司</t>
  </si>
  <si>
    <t>遵义市汇川区汇川大道</t>
  </si>
  <si>
    <t>162405340275</t>
  </si>
  <si>
    <t>贵州万能驾检（集团）方圆机动车检测有限公司</t>
  </si>
  <si>
    <t>贵州省遵义市习水县杉王街道大榜村箐口组</t>
  </si>
  <si>
    <t>0851-22622339</t>
  </si>
  <si>
    <t>162405340278</t>
  </si>
  <si>
    <t>遵义盛景机动车检测有限公司</t>
  </si>
  <si>
    <t>贵州省遵义市新蒲新区新蒲镇中桥村天桥组</t>
  </si>
  <si>
    <t>162405340295</t>
  </si>
  <si>
    <t>绥阳县鑫物机动车检测有限公司</t>
  </si>
  <si>
    <t>贵州省遵义市绥阳县蒲场镇高坊子村</t>
  </si>
  <si>
    <t>0851-26224640</t>
  </si>
  <si>
    <t>162405340314</t>
  </si>
  <si>
    <t>凤冈县润鑫机动车检测有限公司</t>
  </si>
  <si>
    <t>162405340362</t>
  </si>
  <si>
    <t>湄潭鑫源机动车检测有限公司</t>
  </si>
  <si>
    <t>贵州省遵义市湄潭县绿色食品工业园区</t>
  </si>
  <si>
    <t>162405340417</t>
  </si>
  <si>
    <t>贵州万能驾检（集团）余庆县超前机动车综合检测有限公司</t>
  </si>
  <si>
    <t>162405340418</t>
  </si>
  <si>
    <t>贵州万能驾检（集团）余庆县安胜机动车检测有限公司</t>
  </si>
  <si>
    <t>贵州省遵义市余庆县松烟镇松烟社区</t>
  </si>
  <si>
    <t>162405340433</t>
  </si>
  <si>
    <t>桐梓县为民机动车检测有限公司</t>
  </si>
  <si>
    <t>172405340510</t>
  </si>
  <si>
    <t>172405340561</t>
  </si>
  <si>
    <t>遵义市通通机动车检测有限责任公司</t>
  </si>
  <si>
    <t>遵义市汇川区董公寺镇和平村</t>
  </si>
  <si>
    <t>0851-28670402</t>
  </si>
  <si>
    <t>172405340687</t>
  </si>
  <si>
    <t>湄潭县宜众机动车检测有限公司</t>
  </si>
  <si>
    <t>贵州省遵义市湄潭县湄江镇四十米大道（交警队后）</t>
  </si>
  <si>
    <t>172405340714</t>
  </si>
  <si>
    <t>遵义市黔北汽车检测有限公司</t>
  </si>
  <si>
    <t>182405340906</t>
  </si>
  <si>
    <t>贵州万能驾检（集团）遵义市圣邦机动车检测有限公司</t>
  </si>
  <si>
    <t>贵州省遵义市红花岗舟水桥八五厂内</t>
  </si>
  <si>
    <t>182405340949</t>
  </si>
  <si>
    <t>正安县恒安汽车综合检测有限公司</t>
  </si>
  <si>
    <t>正安县瑞溪镇燕子坝村新寨组新华路</t>
  </si>
  <si>
    <t>182405340983</t>
  </si>
  <si>
    <t>遵义远通汽车检测有限公司</t>
  </si>
  <si>
    <t>贵州省遵义市汇川区沙湾镇沙湾村17号</t>
  </si>
  <si>
    <t>182405341002</t>
  </si>
  <si>
    <t>遵义鼎盛鑫航机动车检测有限公司</t>
  </si>
  <si>
    <t>遵义欣向荣机动车检测有限公司</t>
  </si>
  <si>
    <t>182405341004</t>
  </si>
  <si>
    <t>正安县庆达汽车检测有限责任公司</t>
  </si>
  <si>
    <t>正安县凤仪镇山峰村沙坝组</t>
  </si>
  <si>
    <t>182405341081</t>
  </si>
  <si>
    <t>遵义仁信恒通机动车检测有限公司</t>
  </si>
  <si>
    <t>182405341089</t>
  </si>
  <si>
    <t>遵义嘉泰机动车检测有限公司</t>
  </si>
  <si>
    <t>贵州省遵义市汇川区外高桥工业园区秦皇岛路1号</t>
  </si>
  <si>
    <t>182405341122</t>
  </si>
  <si>
    <t>遵义市海风机动车检测有限责任公司</t>
  </si>
  <si>
    <t xml:space="preserve">遵义市红花岗区
海尔大道海风井
</t>
  </si>
  <si>
    <t>贵州遵义坪港机动车检测有限公司</t>
  </si>
  <si>
    <t>182405341148</t>
  </si>
  <si>
    <t>遵义市顺隆捷机动车综合检测有限公司</t>
  </si>
  <si>
    <t>贵州省遵义市播州区和平社区松林组</t>
  </si>
  <si>
    <t>182405341150</t>
  </si>
  <si>
    <t>遵义市同进机动车检测有限公司</t>
  </si>
  <si>
    <t>192405341201</t>
  </si>
  <si>
    <t>贵州云熙机动车检测综合服务有限公司</t>
  </si>
  <si>
    <t>湄潭县湄江街道鸡场村药材场路85号</t>
  </si>
  <si>
    <t>192405341218</t>
  </si>
  <si>
    <t>遵义鸿鑫顺达机动车检测有限公司</t>
  </si>
  <si>
    <t>贵州省遵义市新蒲新区高铁新城E4地块</t>
  </si>
  <si>
    <t>192405341232</t>
  </si>
  <si>
    <t>贵州顺能机动车检测有限公司</t>
  </si>
  <si>
    <t>贵州省遵义市播州区龙泉社区新店子一组（劳克斯土地临桥一侧）</t>
  </si>
  <si>
    <t>152405340090</t>
  </si>
  <si>
    <t>162405340231</t>
  </si>
  <si>
    <t>162405340252</t>
  </si>
  <si>
    <t>贵州省六盘水市钟山经济开发区红桥新区红山村</t>
  </si>
  <si>
    <t>162405340299</t>
  </si>
  <si>
    <t>162405340300</t>
  </si>
  <si>
    <t>0858-8776677</t>
  </si>
  <si>
    <t>162405340301</t>
  </si>
  <si>
    <t>0858-6572612</t>
  </si>
  <si>
    <t>162405340329</t>
  </si>
  <si>
    <t>0858-3430186</t>
  </si>
  <si>
    <t>162405340331</t>
  </si>
  <si>
    <t>0858-5535337</t>
  </si>
  <si>
    <t>162405340334</t>
  </si>
  <si>
    <t>贵州省六盘水市钟山区水月工业区（场坝）</t>
  </si>
  <si>
    <t>162405340345</t>
  </si>
  <si>
    <t>0858-6121212、6121766</t>
  </si>
  <si>
    <t>162405340351</t>
  </si>
  <si>
    <t>162405340368</t>
  </si>
  <si>
    <t>贵州省六盘水市盘州市洒基镇落嘎村八组</t>
  </si>
  <si>
    <t>0858-3477726</t>
  </si>
  <si>
    <t>贵州省六盘水市盘州市刘官街道办高速公路收费站旁</t>
  </si>
  <si>
    <t>172405340739</t>
  </si>
  <si>
    <t>贵州省六盘水市钟山区人民东路232号</t>
  </si>
  <si>
    <t>0858-8761777</t>
  </si>
  <si>
    <t>182405341101</t>
  </si>
  <si>
    <t>贵州省六盘水市水城县双水街道钟山大道东段</t>
  </si>
  <si>
    <t>0858-8766669</t>
  </si>
  <si>
    <t>182405341180</t>
  </si>
  <si>
    <t>贵州省六盘水城县双水街道以朵社区白马洞组</t>
  </si>
  <si>
    <t>0858-6612888</t>
  </si>
  <si>
    <t>152405110035</t>
  </si>
  <si>
    <t>安顺市鸿安机动车检测有限公司</t>
  </si>
  <si>
    <t>162405340199</t>
  </si>
  <si>
    <t>紫云县福星机动车检测有限责任公司</t>
  </si>
  <si>
    <t>162405340439</t>
  </si>
  <si>
    <t>安顺市丰隆机动车检测有限责任公司</t>
  </si>
  <si>
    <t>172405340522</t>
  </si>
  <si>
    <t>安顺正大机动车检测有限公司</t>
  </si>
  <si>
    <t>172405340566</t>
  </si>
  <si>
    <t>安顺仁达顺安机动车检测有限公司</t>
  </si>
  <si>
    <t>172405340569</t>
  </si>
  <si>
    <t>贵州平坝旭运汽车检测有限公司</t>
  </si>
  <si>
    <t>172405340586</t>
  </si>
  <si>
    <t>安顺市平安机动车检测有限责任公司</t>
  </si>
  <si>
    <t>172405340819</t>
  </si>
  <si>
    <t>贵州省普定县美仪车辆检测有限责任公司</t>
  </si>
  <si>
    <t>182405070969</t>
  </si>
  <si>
    <t>安顺交投机动车检测有限公司</t>
  </si>
  <si>
    <t>182405341099</t>
  </si>
  <si>
    <t>镇宁自治县黔通机动车检测有限公司</t>
  </si>
  <si>
    <t>182405341164</t>
  </si>
  <si>
    <t>安顺市平坝区天顺机动车检测服务有限公司</t>
  </si>
  <si>
    <t>182405341206</t>
  </si>
  <si>
    <t>安顺市晟越机动车检测服务有限公司</t>
  </si>
  <si>
    <t>贵州省安顺市西秀区二环路北侧黑石头村</t>
  </si>
  <si>
    <t>192405341248</t>
  </si>
  <si>
    <t>安顺耀鑫机动车检测有限公司</t>
  </si>
  <si>
    <t>贵州省安顺市西秀区华西办二桥村物流园2号厂房</t>
  </si>
  <si>
    <t>证书有效截止  日期</t>
  </si>
  <si>
    <t>主要检测项目         类别</t>
  </si>
  <si>
    <t>152405340065</t>
  </si>
  <si>
    <t>贵州省金沙县腾驰机动车检测有限公司</t>
  </si>
  <si>
    <t>贵州省毕节市金沙县鼓场街道太极社区</t>
  </si>
  <si>
    <t>551800</t>
  </si>
  <si>
    <t>18798397766</t>
  </si>
  <si>
    <t>152405340088</t>
  </si>
  <si>
    <t>金沙县玉龙机动车检测有限公司</t>
  </si>
  <si>
    <t>毕节市金沙县鼓场街道玉屏社区四组</t>
  </si>
  <si>
    <t>15885852140</t>
  </si>
  <si>
    <t>毕节市顺乾汽车服务有限责任公司</t>
  </si>
  <si>
    <t>毕节市鸭池镇营脚村贵毕大道</t>
  </si>
  <si>
    <t>551700</t>
  </si>
  <si>
    <t>贵州省毕节市安平机动车性能检测有限公司</t>
  </si>
  <si>
    <t>毕节市七星关区环城北路18号</t>
  </si>
  <si>
    <t>13985356809</t>
  </si>
  <si>
    <t>162405340321</t>
  </si>
  <si>
    <t>黔西县晟达机动车检测有限公司</t>
  </si>
  <si>
    <t>黔西县文峰街道办事处兴黔社区（原驮煤河村）运煤大道</t>
  </si>
  <si>
    <t>162405340379</t>
  </si>
  <si>
    <t>毕节市瀚源机动车检测有限公司</t>
  </si>
  <si>
    <t>毕节市七星关区碧阳大道梨树镇（二堡村）</t>
  </si>
  <si>
    <t>18984758555</t>
  </si>
  <si>
    <t>162405340380</t>
  </si>
  <si>
    <t>纳雍县庆利机动车安全技术检测有限责任公司</t>
  </si>
  <si>
    <t>纳雍县沿河街（注册地址），纳雍县雍熙镇双水井村（检测线地址）</t>
  </si>
  <si>
    <t>15599332728</t>
  </si>
  <si>
    <t>162405340408</t>
  </si>
  <si>
    <t>织金县天宫机动车辆安全技术检测服务有限公司</t>
  </si>
  <si>
    <t>织金县双堰街道办事处大寨村马路组</t>
  </si>
  <si>
    <t>552100</t>
  </si>
  <si>
    <t>162405340409</t>
  </si>
  <si>
    <t>织金县山水机动车技术检测有限公司</t>
  </si>
  <si>
    <t>贵州省毕节市织金县三甲乡木嘎村</t>
  </si>
  <si>
    <t>13385176666</t>
  </si>
  <si>
    <t>162405340427</t>
  </si>
  <si>
    <t>毕节中部汽车检测有限公司</t>
  </si>
  <si>
    <t>贵州省毕节市大方县贵州大方经济开发区（循环经济产业园区）</t>
  </si>
  <si>
    <t>162405340457</t>
  </si>
  <si>
    <t>金沙县遵宏机动车检测有限公司</t>
  </si>
  <si>
    <t>金沙县岚头镇三桥村三组</t>
  </si>
  <si>
    <t>162405340459</t>
  </si>
  <si>
    <t>黔西县黔洪汽车检测有限公司</t>
  </si>
  <si>
    <t>黔西县林泉镇大兴村集镇中段</t>
  </si>
  <si>
    <t>551500</t>
  </si>
  <si>
    <t>162405340468</t>
  </si>
  <si>
    <t>纳雍县安驰机动车检测有限公司</t>
  </si>
  <si>
    <t>贵州省毕节市纳雍县王家寨镇</t>
  </si>
  <si>
    <t>553300</t>
  </si>
  <si>
    <t>15285780488</t>
  </si>
  <si>
    <t>172405340614</t>
  </si>
  <si>
    <t>赫章县阳光机动车检测有限责任公司</t>
  </si>
  <si>
    <t>贵州省赫章县城关镇黄泥村后海子组新河坝</t>
  </si>
  <si>
    <t>毕节市淏阳机动车检测有限公司</t>
  </si>
  <si>
    <t>贵州省毕节市七星关区三板桥茶亭加油站对面</t>
  </si>
  <si>
    <t>172405340630</t>
  </si>
  <si>
    <t>大方县方鑫机动车安全技术综合检测有限公司</t>
  </si>
  <si>
    <t>大方县东关乡大寨村沙子坡</t>
  </si>
  <si>
    <t>551600</t>
  </si>
  <si>
    <t xml:space="preserve">13984727288 </t>
  </si>
  <si>
    <t>172405340751</t>
  </si>
  <si>
    <t>纳雍县新顺达机动车综合性能检测有限公司</t>
  </si>
  <si>
    <t>贵州省毕节市纳雍县雍熙镇高坡村</t>
  </si>
  <si>
    <t>113908571199</t>
  </si>
  <si>
    <t>172405340752</t>
  </si>
  <si>
    <t>黔西县新华机动车检测有限公司</t>
  </si>
  <si>
    <t>黔西县循环经济工业园区内</t>
  </si>
  <si>
    <t>182405340999</t>
  </si>
  <si>
    <t>毕节市辰安机动车技术检测有限公司</t>
  </si>
  <si>
    <t>贵州省毕节市七星关区鸭池镇营脚村</t>
  </si>
  <si>
    <t>毕节市君安机动车检测有限责任公司</t>
  </si>
  <si>
    <t>贵州省毕节市七星关区鸭池镇银河村下银组</t>
  </si>
  <si>
    <t>织金县宏鑫便捷机动车检测有限公司</t>
  </si>
  <si>
    <t>贵州省毕节市织金县三甲街道办事处小木嘎村</t>
  </si>
  <si>
    <t>13985355036</t>
  </si>
  <si>
    <t>182405341133</t>
  </si>
  <si>
    <t>织金县佳源机动车检测服务有限公司</t>
  </si>
  <si>
    <t>贵州省毕节市织金县双堰街道北门村</t>
  </si>
  <si>
    <t>182405341207</t>
  </si>
  <si>
    <t>大方天元机动车检测有限公司</t>
  </si>
  <si>
    <t>贵州省毕节市大方县东关乡大寨村</t>
  </si>
  <si>
    <t>192405341220</t>
  </si>
  <si>
    <t>毕节市碧海机动车检测有限公司</t>
  </si>
  <si>
    <t>贵州省毕节市七星关区碧海办事处对面</t>
  </si>
  <si>
    <t>192416341223</t>
  </si>
  <si>
    <t>毕节市金鑫机动车检测有限公司</t>
  </si>
  <si>
    <t>贵州省毕节市金海湖新区归化金鑫货运停车场</t>
  </si>
  <si>
    <t>毕节市前程机动车检测有限责任公司</t>
  </si>
  <si>
    <t>贵州省毕节市金海湖新区小坝镇官坝村鹏程驾校内</t>
  </si>
  <si>
    <t>毕节市启安汽车综合性能检测有限公司</t>
  </si>
  <si>
    <t>毕节市乾顺汽车检测有限责任公司</t>
  </si>
  <si>
    <t>152405340002</t>
  </si>
  <si>
    <t>石阡县宏博机动车检测有限公司</t>
  </si>
  <si>
    <t>石阡县汤山镇溪口村</t>
  </si>
  <si>
    <t>152405340084</t>
  </si>
  <si>
    <t>印江土家族苗族自治县兴源机动车检测有限公司</t>
  </si>
  <si>
    <t>印江峨岭镇峨岭村</t>
  </si>
  <si>
    <t>铜仁市锦宏机动车检测有限公司</t>
  </si>
  <si>
    <t>贵州省铜仁市思南县思唐镇桃园社区</t>
  </si>
  <si>
    <t>德江县缘臣机动车安全检测综合服务中心</t>
  </si>
  <si>
    <t>德江县关口村</t>
  </si>
  <si>
    <t>铜仁市金宇机动车检测有限公司</t>
  </si>
  <si>
    <t>万山区谢桥楚溪村</t>
  </si>
  <si>
    <t>贵州省松桃顺风机动车综合检测有限公司</t>
  </si>
  <si>
    <t>松桃县农职中路口</t>
  </si>
  <si>
    <t>贵州玉屛荣丰机动车安全性能综合检测有限公司</t>
  </si>
  <si>
    <t>玉屛县七里塘村</t>
  </si>
  <si>
    <t>玉屏恒大机动车综合检测有限公司</t>
  </si>
  <si>
    <t>铜仁华宇机动车检测有限公司</t>
  </si>
  <si>
    <t>玉屏县田坪镇五里桥村</t>
  </si>
  <si>
    <t>铜仁市华阳机动车综合检测有限公司</t>
  </si>
  <si>
    <t>万山区谢桥办事处楚溪村</t>
  </si>
  <si>
    <t>铜仁全升机动车检测有限公司</t>
  </si>
  <si>
    <t>铜仁市陆场路127号</t>
  </si>
  <si>
    <t>德江桥霖机动车检测有限公司</t>
  </si>
  <si>
    <t>德江县煎茶镇</t>
  </si>
  <si>
    <t>松桃金源机动车检测有限公司</t>
  </si>
  <si>
    <t>松桃县蓼皋很粑坳村白腊塘</t>
  </si>
  <si>
    <t>松桃宏运机动车检测有限公司</t>
  </si>
  <si>
    <t>铜仁市松桃苗族自治县汽贸城（高速南站出口旁）</t>
  </si>
  <si>
    <t>沿河富兴机动车检测有限公司</t>
  </si>
  <si>
    <t>沿河县和平镇黄家山</t>
  </si>
  <si>
    <t xml:space="preserve"> 铜仁市碧江区兴达汽车检测有限公司</t>
  </si>
  <si>
    <t>碧江区茅溪村肖家盘龙井岩场</t>
  </si>
  <si>
    <t>江口县星诚机动车检测有限公司</t>
  </si>
  <si>
    <t>江口县坝盘镇</t>
  </si>
  <si>
    <t>铜仁市吉祥机动车检测有限公司</t>
  </si>
  <si>
    <t>万山区谢桥车管所内</t>
  </si>
  <si>
    <t>182405341053</t>
  </si>
  <si>
    <t>铜仁市红色二八机动车检测有限公司碧江分公司</t>
  </si>
  <si>
    <t>碧江区经济开发区国际汽车城</t>
  </si>
  <si>
    <t>182405341131</t>
  </si>
  <si>
    <t>沿河刚强机动车检测有限公司</t>
  </si>
  <si>
    <t>沿河县团结街经开区A区</t>
  </si>
  <si>
    <t>182405341152</t>
  </si>
  <si>
    <t>铜仁锦江机动车服务有限公司</t>
  </si>
  <si>
    <t>铜仁市碧江区滨江大道（上龙田后头湾）</t>
  </si>
  <si>
    <t>152405340083</t>
  </si>
  <si>
    <t>黔东南元一机动车检测有限责任公司</t>
  </si>
  <si>
    <t>凯里市环城北路62号</t>
  </si>
  <si>
    <t>0855-8501018</t>
  </si>
  <si>
    <t>152405340096</t>
  </si>
  <si>
    <t>镇远县金通汽车检测有限公司</t>
  </si>
  <si>
    <t>贵州省黔东南州镇远县舞阳镇两路口</t>
  </si>
  <si>
    <t>0855-5625468</t>
  </si>
  <si>
    <t>152405340110</t>
  </si>
  <si>
    <t>剑河县机动车检测有限公司</t>
  </si>
  <si>
    <t>剑河县革东镇街上村茶山地</t>
  </si>
  <si>
    <t>三穗县天晋机动车服务有限责任公司</t>
  </si>
  <si>
    <t>三穗县八弓镇公园南路</t>
  </si>
  <si>
    <t>0855-4530108</t>
  </si>
  <si>
    <t>贵州省施秉县恒安机动车检测有限公司</t>
  </si>
  <si>
    <t>施秉城关镇平宁社区凉水井</t>
  </si>
  <si>
    <t>0855-4222965</t>
  </si>
  <si>
    <t>凯里机动车检测站</t>
  </si>
  <si>
    <t>凯里市环城南路78号</t>
  </si>
  <si>
    <t>0855-8120671</t>
  </si>
  <si>
    <t>凯里市九龙机动车检测有限公司</t>
  </si>
  <si>
    <t>凯里龙场镇郭家坪村西南侧</t>
  </si>
  <si>
    <t>0855-2280367</t>
  </si>
  <si>
    <t>天柱县永顺机动车
服务有限责任公司</t>
  </si>
  <si>
    <t>天柱县邦洞三
团水口</t>
  </si>
  <si>
    <t>黎平汽车综合性能检测（A级）站</t>
  </si>
  <si>
    <t>黎平县德凤镇罗团村</t>
  </si>
  <si>
    <t>0855-6238488</t>
  </si>
  <si>
    <t>丹寨县永安机动车检测有限责任公司</t>
  </si>
  <si>
    <t>丹寨县龙泉镇城北韦家汽车修理厂内</t>
  </si>
  <si>
    <t>0855-3611266</t>
  </si>
  <si>
    <t>岑巩县思成机动车检测有限责任公司</t>
  </si>
  <si>
    <t>岑巩县思阳镇新兴西环路汽车站内</t>
  </si>
  <si>
    <t>0855-3518816</t>
  </si>
  <si>
    <t>黔东南州榕江县天锐机动车检测有限责任公司</t>
  </si>
  <si>
    <t>榕江县石灰厂</t>
  </si>
  <si>
    <t>0855-6624555</t>
  </si>
  <si>
    <t>黔东南贵龙机动车检测有限公司</t>
  </si>
  <si>
    <t>贵州省凯里经济开发区贵龙客车厂内</t>
  </si>
  <si>
    <t>0855-2211001</t>
  </si>
  <si>
    <t>黔东南州腾源机动车检测服务有限责任公司</t>
  </si>
  <si>
    <t>凯里经济开发区凯开大道南侧</t>
  </si>
  <si>
    <t>0855-8627775</t>
  </si>
  <si>
    <t>凯里市峻凯机动车检测有限公司</t>
  </si>
  <si>
    <t>凯里市环城西路83号</t>
  </si>
  <si>
    <t>黔东南州凯泰机动车检测有限公司</t>
  </si>
  <si>
    <t>凯里市城区东郊州林业局仓库原此西侧</t>
  </si>
  <si>
    <t>锦屏县辉宇汽车检测有限公司</t>
  </si>
  <si>
    <t>锦屏县三江镇银洞村</t>
  </si>
  <si>
    <t>0855-7229808</t>
  </si>
  <si>
    <t>黄平县鑫元甲机动车检测有限公司</t>
  </si>
  <si>
    <t>黄平县新州镇槐花村老草坪</t>
  </si>
  <si>
    <t>0855-2439898</t>
  </si>
  <si>
    <t>172405340847</t>
  </si>
  <si>
    <t>黔东南天晋机动车服务有限责任公司</t>
  </si>
  <si>
    <t>凯里市原开怀东面凯雷大道北侧</t>
  </si>
  <si>
    <t>0855-8248858</t>
  </si>
  <si>
    <t>182405340913</t>
  </si>
  <si>
    <t>天柱天擎机动车检测有限公司</t>
  </si>
  <si>
    <t>天柱县社学乡红卫村</t>
  </si>
  <si>
    <t>182405340970</t>
  </si>
  <si>
    <t>从江县光明机动车检测有限公司</t>
  </si>
  <si>
    <t>从江县洛贯工业园区</t>
  </si>
  <si>
    <t>台江县金鑫机动车检测有限责任公司</t>
  </si>
  <si>
    <t>台江县台拱街道
温泉村</t>
  </si>
  <si>
    <t>172405340843</t>
  </si>
  <si>
    <t>凯里市青松机动车
检测服务有限公司</t>
  </si>
  <si>
    <t>凯里市炉山镇活星村</t>
  </si>
  <si>
    <t>172405340528</t>
  </si>
  <si>
    <t>黔东南顺风机动车
检测服务有限公司</t>
  </si>
  <si>
    <t>黎平县德凤镇洛团</t>
  </si>
  <si>
    <t>172405340558</t>
  </si>
  <si>
    <t>麻江县嘉和机动车
辆检测有限公司</t>
  </si>
  <si>
    <t>麻江县杏山镇</t>
  </si>
  <si>
    <t>152405340029</t>
  </si>
  <si>
    <t>福泉市平安机动车检测有限公司</t>
  </si>
  <si>
    <t>福泉市金山办事处城北渔村对面</t>
  </si>
  <si>
    <t>152405340034</t>
  </si>
  <si>
    <t>福泉市贵泉机动车检测有限责任公司</t>
  </si>
  <si>
    <t>福泉市马场坪办事处石板河</t>
  </si>
  <si>
    <t>162405340246</t>
  </si>
  <si>
    <t>平塘县豪能机动车检测有限公司</t>
  </si>
  <si>
    <t>平塘县平湖镇双桥村上梭</t>
  </si>
  <si>
    <t>162405340281</t>
  </si>
  <si>
    <t>福泉市鸿泰机动车检测有限公司</t>
  </si>
  <si>
    <t>福泉市马场坪办事处工业园区</t>
  </si>
  <si>
    <t>162405340309</t>
  </si>
  <si>
    <t>惠水泰安机动车检测有限公司</t>
  </si>
  <si>
    <t>惠水县涟江街道和平村</t>
  </si>
  <si>
    <t>162405340335</t>
  </si>
  <si>
    <t>都匀机动车检测站</t>
  </si>
  <si>
    <t>都匀市剑江北路138号</t>
  </si>
  <si>
    <t>162405340365</t>
  </si>
  <si>
    <t>贵州通安机动车检测有限公司</t>
  </si>
  <si>
    <t>黔南州经济开发区洛邦镇</t>
  </si>
  <si>
    <t>162405340406</t>
  </si>
  <si>
    <t>黔南州源通行机动车检测有限公司</t>
  </si>
  <si>
    <t>都匀市经济开发区匀东工业园</t>
  </si>
  <si>
    <t>162405340464</t>
  </si>
  <si>
    <t>贵州省贵定县恒通汽车检测有限公司</t>
  </si>
  <si>
    <t>贵定县城关镇金山村黄泥坝</t>
  </si>
  <si>
    <t>162405340466</t>
  </si>
  <si>
    <t>惠水县高鑫机动车安全技术检测有限公司</t>
  </si>
  <si>
    <t>惠水县涟江街道九龙村鹞子岩</t>
  </si>
  <si>
    <t>162405340476</t>
  </si>
  <si>
    <t>罗甸县中兴机动车检测有限责任公司</t>
  </si>
  <si>
    <t>罗甸县龙坪镇大关路6号</t>
  </si>
  <si>
    <t>162405340492</t>
  </si>
  <si>
    <t>荔波县佳宏机动车检测有限责任公司</t>
  </si>
  <si>
    <t>荔波县玉屏镇建设村董扎</t>
  </si>
  <si>
    <t>172405340525</t>
  </si>
  <si>
    <t>黔南州环通机动车检测有限公司</t>
  </si>
  <si>
    <t>都匀市甘塘产业园区</t>
  </si>
  <si>
    <t>172405340536</t>
  </si>
  <si>
    <t>龙里县万通机动车辆检测有限公司</t>
  </si>
  <si>
    <t>龙里县龙山镇</t>
  </si>
  <si>
    <t>172405340568</t>
  </si>
  <si>
    <t>瓮安县运安机动车检测站有限公司</t>
  </si>
  <si>
    <t>瓮安县瓮水街道办事处新庄社区文峰中路25号</t>
  </si>
  <si>
    <t>172405340578</t>
  </si>
  <si>
    <t>独山县兴宇机动车综合检测有限公司</t>
  </si>
  <si>
    <t>贵州省黔南州独山县百泉镇和平路</t>
  </si>
  <si>
    <t>172405340590</t>
  </si>
  <si>
    <t>贵定县顺鸿机动车检测有限责任公司</t>
  </si>
  <si>
    <t>贵定县昌明镇</t>
  </si>
  <si>
    <t>172405340660</t>
  </si>
  <si>
    <t>长顺县远顺机动车检测有限公司</t>
  </si>
  <si>
    <t>长顺到威远商贸物流园A区</t>
  </si>
  <si>
    <t>172405340780</t>
  </si>
  <si>
    <t>三都水族自治县石龙机动车检测有限公司</t>
  </si>
  <si>
    <t>三都县三合街道石龙过江</t>
  </si>
  <si>
    <t>172405340838</t>
  </si>
  <si>
    <t>黔南州机动车检测有限公司</t>
  </si>
  <si>
    <t>都匀市谢官冲路4号</t>
  </si>
  <si>
    <t>172405340858</t>
  </si>
  <si>
    <t>平塘县华元机动车检测有限公司</t>
  </si>
  <si>
    <t>172405340862</t>
  </si>
  <si>
    <t>罗甸县宏盛机动车检测有限公司</t>
  </si>
  <si>
    <t>罗甸县斛城汽贸有限公司内</t>
  </si>
  <si>
    <t>182405340888</t>
  </si>
  <si>
    <t>贵州西南五洲机动车检测有限公司</t>
  </si>
  <si>
    <t>黔南州独山县百泉镇尧梭村山脚组</t>
  </si>
  <si>
    <t>182405340935</t>
  </si>
  <si>
    <t>都匀经济开发区平安机动车检测有限公司</t>
  </si>
  <si>
    <t>182405340984</t>
  </si>
  <si>
    <t>福泉市久顺机动车检测有限责任公司</t>
  </si>
  <si>
    <t>福泉牛场镇</t>
  </si>
  <si>
    <t>182405340985</t>
  </si>
  <si>
    <t>黔南州忠辉机动车检测有限公司</t>
  </si>
  <si>
    <t>都匀市绿茵湖办事处文明村</t>
  </si>
  <si>
    <t>182405341015</t>
  </si>
  <si>
    <t>荔波安捷机动车检测有限责任公司</t>
  </si>
  <si>
    <t>荔波县玉屏街道办事处玉朝大道口</t>
  </si>
  <si>
    <t>13765756717</t>
  </si>
  <si>
    <t>182405341038</t>
  </si>
  <si>
    <t>独山县佳宏机动车检测服务有限公司</t>
  </si>
  <si>
    <t>贵州省黔南州独山县百泉镇环西路</t>
  </si>
  <si>
    <t>182405341132</t>
  </si>
  <si>
    <t>三都县柳江源机动车服务有限公司</t>
  </si>
  <si>
    <t>三都水族自治县大河镇大河社区红光村</t>
  </si>
  <si>
    <t>182405341139</t>
  </si>
  <si>
    <t>贵定县智成机动车检测有限公司</t>
  </si>
  <si>
    <t>贵定县金南街道河滨西路23号</t>
  </si>
  <si>
    <t>182405341140</t>
  </si>
  <si>
    <t>福泉市安驰机动车有限公司</t>
  </si>
  <si>
    <t>福泉市牛场镇朵郎坪</t>
  </si>
  <si>
    <t>192405341257</t>
  </si>
  <si>
    <t>惠水鸿泰机动车检测有限责任公司</t>
  </si>
  <si>
    <t>惠水县濛江街道赤土村公鸡堡</t>
  </si>
  <si>
    <t>152405020132</t>
  </si>
  <si>
    <t>贵州兴伟汽车检测服务有限公司</t>
  </si>
  <si>
    <t>兴义市坪东办西湖西路146号</t>
  </si>
  <si>
    <t>162405340223</t>
  </si>
  <si>
    <t>黔西南州黔安兴业车辆检测有限公司</t>
  </si>
  <si>
    <t>兴义币顶效镇开发东路41号对面（交警直属大队对面）</t>
  </si>
  <si>
    <t>162405340371</t>
  </si>
  <si>
    <t>望谟县义友机动车检测有限公司</t>
  </si>
  <si>
    <t>贵州省黔西南布依族苗族自治州望谟县平洞工业园区（坝算）</t>
  </si>
  <si>
    <t>162405340372</t>
  </si>
  <si>
    <t>贞丰县安达机动车检测有限责任公司</t>
  </si>
  <si>
    <t>贞丰县珉谷镇戈然村（加油站旁）</t>
  </si>
  <si>
    <t>162405340396</t>
  </si>
  <si>
    <t>贵州顶效开发区力辉汽车综合性能检测服务有限责任公司</t>
  </si>
  <si>
    <t>兴义市顶效镇开发西路旭辉汽车城旁</t>
  </si>
  <si>
    <t>162405340447</t>
  </si>
  <si>
    <t>安龙县金鑫机动车检测服务有限责任公司</t>
  </si>
  <si>
    <t>安龙县新安镇西城区物流园</t>
  </si>
  <si>
    <t>162405340484</t>
  </si>
  <si>
    <t>贵州省兴仁县鼎盛汽车检测咨询服务有限公司</t>
  </si>
  <si>
    <t>兴仁县东湖街道办事处陆关居委会摆布河三组</t>
  </si>
  <si>
    <t>172405340545</t>
  </si>
  <si>
    <t>黔西南州正达机动车安全技术检测有限公司</t>
  </si>
  <si>
    <t>兴义市马岭镇龙井村宜化大道</t>
  </si>
  <si>
    <t>172405340601</t>
  </si>
  <si>
    <t>兴仁县诚信汽车综合性能检测有限责任公司</t>
  </si>
  <si>
    <t>兴仁县城关镇关兴公路备战仓库侧面（沿顶兴公路）</t>
  </si>
  <si>
    <t>172405340602</t>
  </si>
  <si>
    <t>黔西南州众合机动车检测有限公司兴义分公司</t>
  </si>
  <si>
    <t>兴义市桔山路1号</t>
  </si>
  <si>
    <t>172405340747</t>
  </si>
  <si>
    <t>黔西南州小店子机动车检测有限责任公司</t>
  </si>
  <si>
    <t>兴义市坪东办事处小店子324国道旁</t>
  </si>
  <si>
    <t>黔西南州众合机动车检测有限公司</t>
  </si>
  <si>
    <t>普安县钱龙机动车检测技术有限公司</t>
  </si>
  <si>
    <t>晴隆县富斌车辆检测综合服务有限公司</t>
  </si>
  <si>
    <t>172405340685</t>
  </si>
  <si>
    <t>仁怀市顺通机动车检测有限公司</t>
  </si>
  <si>
    <t>贵州省遵义市仁怀市盐津街道姜家寨</t>
  </si>
  <si>
    <t>162405340328</t>
  </si>
  <si>
    <t>仁怀市鑫物机动车辆检测有限公司</t>
  </si>
  <si>
    <t>172405340762</t>
  </si>
  <si>
    <t>仁怀市超一机动车检测有限公司</t>
  </si>
  <si>
    <t>贵州省遵义市仁怀市鲁班镇生界村石土地</t>
  </si>
  <si>
    <t>贵阳宏升机动车检测有限公司</t>
  </si>
  <si>
    <t>贵阳市观山湖区金华镇金龙村苗沙洞</t>
  </si>
  <si>
    <t>贵州省遵义市红花岗区南关街道办事处马兰坝</t>
  </si>
  <si>
    <t>遵义红花岗区南关街道办事处忠深大道湘江工业园区</t>
  </si>
  <si>
    <t>贵州省遵义市播州区鸭溪镇雷泉社区电厂路</t>
  </si>
  <si>
    <t>贵州省遵义市红花岗区遵南大道东侧忠庄药业园区旁</t>
  </si>
  <si>
    <t>贵州省遵义市播州区龙坑街道龙坑社区老326国道西侧</t>
  </si>
  <si>
    <t>贵州省遵义市播州区龙坪镇小湾村石窝组</t>
  </si>
  <si>
    <t>贵州省遵义市红花岗区区忠庄街道办事处南岭社区海尔大道官田垭4号</t>
  </si>
  <si>
    <t>192405341290</t>
  </si>
  <si>
    <t>遵义惠民机动车综合性能检测站</t>
  </si>
  <si>
    <t>贵州蔚蓝机动车检测有限公司</t>
  </si>
  <si>
    <t>192405341329</t>
  </si>
  <si>
    <t>遵义通航机动车检测有限公司</t>
  </si>
  <si>
    <t>贵州省遵义市汇川区高坪街道清溪村隆兴组20号</t>
  </si>
  <si>
    <t>福泉市广福机动车安全技术检测有限责任公司</t>
  </si>
  <si>
    <t>福泉市马场坪镇洋基堡</t>
  </si>
  <si>
    <t>平塘县昌丽机动车检测有限公司</t>
  </si>
  <si>
    <t>192405341310</t>
  </si>
  <si>
    <t>遵义市勇祥兴汽车检测有限公司</t>
  </si>
  <si>
    <t>贵州省遵义市红花岗区忠庄街道办事处忠庄监狱内</t>
  </si>
  <si>
    <t>黔西南州具备“三检合一”资质的机动车检验检测机构名单(截至2019年12月31日）</t>
    <phoneticPr fontId="7" type="noConversion"/>
  </si>
  <si>
    <t>黔南州具备“三检合一”资质的机动车检验检测机构名单(截至2019年12月31日）</t>
    <phoneticPr fontId="7" type="noConversion"/>
  </si>
  <si>
    <t>黔东南州具备“三检合一”资质的机动车检验检测机构名单(截至2019年12月31日）</t>
    <phoneticPr fontId="7" type="noConversion"/>
  </si>
  <si>
    <t>铜仁市具备“三检合一”资质的机动车检验检测机构名单(截至2019年12月31日）</t>
    <phoneticPr fontId="7" type="noConversion"/>
  </si>
  <si>
    <t>毕节市具备“三检合一”资质的机动车检验检测机构名单(截至2019年12月31日）</t>
    <phoneticPr fontId="7" type="noConversion"/>
  </si>
  <si>
    <t>安顺市具备“三检合一”资质的机动车检验检测机构名单(截至2019年12月31日）</t>
    <phoneticPr fontId="7" type="noConversion"/>
  </si>
  <si>
    <t>六盘水市具备“三检合一”资质的机动车检验检测机构名单(截至2019年12月31日）</t>
    <phoneticPr fontId="7" type="noConversion"/>
  </si>
  <si>
    <t>遵义市具备“三检合一”资质的机动车检验检测机构名单(截至2019年12月31日）</t>
    <phoneticPr fontId="7" type="noConversion"/>
  </si>
  <si>
    <t>贵阳市具备“三检合一”资质的机动车检验检测机构名单(截至2019年12月31日）</t>
    <phoneticPr fontId="7" type="noConversion"/>
  </si>
  <si>
    <t>贵安新区具备“三检合一”资质的机动车检验检测机构名单(截至2019年12月31日）</t>
    <phoneticPr fontId="7" type="noConversion"/>
  </si>
  <si>
    <t>无</t>
    <phoneticPr fontId="7" type="noConversion"/>
  </si>
  <si>
    <t>192405341346</t>
  </si>
  <si>
    <t>台江县正达汽车检测有限责任公司</t>
  </si>
  <si>
    <t>台江县经济开发区台盘园区中石化加油站</t>
  </si>
  <si>
    <t>罗甸县晶昌鑫机动车检测有限公司</t>
  </si>
  <si>
    <t>罗甸县边阳镇边阳工业园区惠泽小区对面</t>
  </si>
  <si>
    <t>172405340854</t>
  </si>
  <si>
    <t>瓮安县江沣机动车辆检测有限责任公司</t>
  </si>
  <si>
    <t>瓮安县雍阳镇茅坡村 </t>
    <phoneticPr fontId="7" type="noConversion"/>
  </si>
  <si>
    <t>1</t>
    <phoneticPr fontId="11" type="noConversion"/>
  </si>
  <si>
    <t>安顺市西秀区工业园区北19号路</t>
  </si>
  <si>
    <t>561000</t>
    <phoneticPr fontId="11" type="noConversion"/>
  </si>
  <si>
    <t>张  超：17785339809</t>
    <phoneticPr fontId="11" type="noConversion"/>
  </si>
  <si>
    <t>2015年9月18日</t>
    <phoneticPr fontId="11" type="noConversion"/>
  </si>
  <si>
    <t>2021年9月17日</t>
  </si>
  <si>
    <t>2</t>
    <phoneticPr fontId="11" type="noConversion"/>
  </si>
  <si>
    <t>贵州省安顺市经济技术开发区北二环路号纬二路交叉口东南侧</t>
  </si>
  <si>
    <t>张  勇：18585896777</t>
    <phoneticPr fontId="11" type="noConversion"/>
  </si>
  <si>
    <t>2018年3月20日</t>
    <phoneticPr fontId="11" type="noConversion"/>
  </si>
  <si>
    <t>2024年3月19日</t>
  </si>
  <si>
    <t>3</t>
  </si>
  <si>
    <t>贵州省安顺市紫云苗族布依族自治县松山镇城墙脚村（烂泥沟)</t>
  </si>
  <si>
    <t>550800</t>
    <phoneticPr fontId="11" type="noConversion"/>
  </si>
  <si>
    <t>戴国辉：18685356262</t>
  </si>
  <si>
    <t>2016年2月4日</t>
    <phoneticPr fontId="11" type="noConversion"/>
  </si>
  <si>
    <t>2022年2月3日</t>
  </si>
  <si>
    <t>4</t>
  </si>
  <si>
    <t>贵州省安顺市经济技术开发区黄果树大街（安顺市体育中心旁）</t>
  </si>
  <si>
    <t>冯瀛忠：18008538780</t>
    <phoneticPr fontId="11" type="noConversion"/>
  </si>
  <si>
    <t>2017年1月20日</t>
    <phoneticPr fontId="11" type="noConversion"/>
  </si>
  <si>
    <t>2023年1月19日</t>
    <phoneticPr fontId="11" type="noConversion"/>
  </si>
  <si>
    <t>5</t>
  </si>
  <si>
    <t>贵州省安顺市西秀区两六路汇通物流园</t>
  </si>
  <si>
    <t>张贵强：13308536656</t>
    <phoneticPr fontId="11" type="noConversion"/>
  </si>
  <si>
    <t>2016年11月3日</t>
    <phoneticPr fontId="11" type="noConversion"/>
  </si>
  <si>
    <t>2022年11月2日</t>
  </si>
  <si>
    <t>6</t>
  </si>
  <si>
    <t>安顺开发区迎宾大道对门村标准厂房东侧</t>
  </si>
  <si>
    <t>黄  量：18083165558</t>
  </si>
  <si>
    <t>2017年3月14日</t>
    <phoneticPr fontId="11" type="noConversion"/>
  </si>
  <si>
    <t>2023年3月13日</t>
  </si>
  <si>
    <t>7</t>
  </si>
  <si>
    <t>贵州省安顺市西秀区产业园区两六路（检测中心）</t>
    <phoneticPr fontId="11" type="noConversion"/>
  </si>
  <si>
    <t>杨  宇：18083309728</t>
    <phoneticPr fontId="11" type="noConversion"/>
  </si>
  <si>
    <t>2017年4月5日</t>
    <phoneticPr fontId="11" type="noConversion"/>
  </si>
  <si>
    <t>2023年4月4日</t>
  </si>
  <si>
    <t>8</t>
  </si>
  <si>
    <t>贵州省安顺市平坝区夏云工业园区兴业北路家喻家居厂内</t>
  </si>
  <si>
    <t>561100</t>
    <phoneticPr fontId="11" type="noConversion"/>
  </si>
  <si>
    <t>李良玉：18985723666</t>
  </si>
  <si>
    <t>2017年3月17日</t>
    <phoneticPr fontId="11" type="noConversion"/>
  </si>
  <si>
    <t>2023年3月16日</t>
  </si>
  <si>
    <t>9</t>
  </si>
  <si>
    <t>贵州省安顺市普定县黄桶街道工业园区（普化路旁）</t>
  </si>
  <si>
    <t>562100</t>
    <phoneticPr fontId="11" type="noConversion"/>
  </si>
  <si>
    <t>丁承科:15685391966</t>
  </si>
  <si>
    <t>2017年11月13日</t>
    <phoneticPr fontId="11" type="noConversion"/>
  </si>
  <si>
    <t>2023年11月12日</t>
  </si>
  <si>
    <t>10</t>
  </si>
  <si>
    <t xml:space="preserve">贵州省安顺市镇宁自治县环翠街道气象站东侧   </t>
  </si>
  <si>
    <t>561200</t>
    <phoneticPr fontId="11" type="noConversion"/>
  </si>
  <si>
    <t>任金广:15035470712</t>
  </si>
  <si>
    <t>2018年8月24日</t>
    <phoneticPr fontId="11" type="noConversion"/>
  </si>
  <si>
    <t>2024年8月23日</t>
  </si>
  <si>
    <t>11</t>
  </si>
  <si>
    <t>安顺市平坝区天龙镇天龙村</t>
  </si>
  <si>
    <t>561001</t>
    <phoneticPr fontId="11" type="noConversion"/>
  </si>
  <si>
    <t>谢胜勇:18083308888</t>
  </si>
  <si>
    <t>2018年11月16日</t>
    <phoneticPr fontId="11" type="noConversion"/>
  </si>
  <si>
    <t>2024年11月15日</t>
    <phoneticPr fontId="11" type="noConversion"/>
  </si>
  <si>
    <t>12</t>
  </si>
  <si>
    <t>561000</t>
    <phoneticPr fontId="11" type="noConversion"/>
  </si>
  <si>
    <t>刘建坤:18685370600</t>
    <phoneticPr fontId="11" type="noConversion"/>
  </si>
  <si>
    <t>2018年12月26日</t>
    <phoneticPr fontId="11" type="noConversion"/>
  </si>
  <si>
    <t>2024年12月25日</t>
    <phoneticPr fontId="11" type="noConversion"/>
  </si>
  <si>
    <t>13</t>
  </si>
  <si>
    <t>徐道春:13688531182</t>
  </si>
  <si>
    <t>2019年4月26日</t>
    <phoneticPr fontId="11" type="noConversion"/>
  </si>
  <si>
    <t>2025年4月25日</t>
  </si>
  <si>
    <t>172405340636</t>
  </si>
  <si>
    <t>兴义市桔山街道办新建村二组</t>
  </si>
  <si>
    <t>192405341217</t>
  </si>
  <si>
    <t xml:space="preserve">贵州省黔西南布依族苗族自治州晴隆县莲城街道蔡家村格老包组 </t>
  </si>
  <si>
    <t xml:space="preserve">182405341195 </t>
  </si>
  <si>
    <t xml:space="preserve">贵州省黔西南布依族苗族自治州普安县盘水街道白石村石家桥 </t>
  </si>
  <si>
    <t>0854-2330768</t>
    <phoneticPr fontId="7" type="noConversion"/>
  </si>
  <si>
    <r>
      <t>平塘县克度镇街上</t>
    </r>
    <r>
      <rPr>
        <sz val="9"/>
        <color theme="1"/>
        <rFont val="Times New Roman"/>
        <family val="1"/>
      </rPr>
      <t xml:space="preserve"> </t>
    </r>
  </si>
  <si>
    <t>0851-84832868</t>
  </si>
  <si>
    <t>0851-84849410</t>
  </si>
  <si>
    <t>贵州驰安鹏达机动车检测有限公司</t>
  </si>
  <si>
    <t>贵州省贵阳市白云区同城大道7898号11/13号厂房一层</t>
  </si>
  <si>
    <t>192405341366</t>
  </si>
  <si>
    <t>贵州联诚合朋机动车检测服务有限公司</t>
  </si>
  <si>
    <t>贵州省贵阳市花溪区石板镇羊龙村贵州联诚汽车销售服务有限公司区域排楼坡</t>
  </si>
  <si>
    <t>192405341375</t>
  </si>
  <si>
    <t>贵州成黔经贸机动车检测有限责任公司</t>
  </si>
  <si>
    <t>贵州省贵阳市花溪区竹林村</t>
  </si>
  <si>
    <t>铜仁华友机动车检测有限公司</t>
  </si>
  <si>
    <t>贵州省铜仁市碧江区川硐办事处坞坭社区茶山仓库</t>
  </si>
  <si>
    <t>盘州市成顺机动车检测有限公司</t>
    <phoneticPr fontId="11" type="noConversion"/>
  </si>
  <si>
    <t>贵州省六盘水市盘州市红果亦资街道石家庄村</t>
    <phoneticPr fontId="11" type="noConversion"/>
  </si>
  <si>
    <t>0858-3609966</t>
    <phoneticPr fontId="11" type="noConversion"/>
  </si>
  <si>
    <t>盘州市腾达机动车检测有限公司</t>
    <phoneticPr fontId="11" type="noConversion"/>
  </si>
  <si>
    <t xml:space="preserve">贵州省六盘水市盘州市两河街道两河工业园区 </t>
    <phoneticPr fontId="11" type="noConversion"/>
  </si>
  <si>
    <t>0858-3126688</t>
    <phoneticPr fontId="11" type="noConversion"/>
  </si>
  <si>
    <t>六盘水途安机动车检测有限公司</t>
    <phoneticPr fontId="11" type="noConversion"/>
  </si>
  <si>
    <t>0858-2209911</t>
    <phoneticPr fontId="11" type="noConversion"/>
  </si>
  <si>
    <t>六盘水市钟山区贵生机动车技术检测有限责任公司</t>
    <phoneticPr fontId="11" type="noConversion"/>
  </si>
  <si>
    <t xml:space="preserve"> 贵州省六盘水市钟山区南环路延伸段（德坞） </t>
    <phoneticPr fontId="11" type="noConversion"/>
  </si>
  <si>
    <t>0858-8337999</t>
    <phoneticPr fontId="11" type="noConversion"/>
  </si>
  <si>
    <t>六盘水毕群机动车检测有限公司</t>
    <phoneticPr fontId="11" type="noConversion"/>
  </si>
  <si>
    <t>贵州省六盘水市钟山区凉都大道六盘水市职业技术学院</t>
    <phoneticPr fontId="11" type="noConversion"/>
  </si>
  <si>
    <t>六盘水市钟山区圣世通源机动车检测有限公司</t>
    <phoneticPr fontId="11" type="noConversion"/>
  </si>
  <si>
    <t>贵州省六盘水市钟山区大湾镇新寨村一组</t>
    <phoneticPr fontId="11" type="noConversion"/>
  </si>
  <si>
    <t>贵州盘龙机动车辆安全检测有限责任公司</t>
    <phoneticPr fontId="11" type="noConversion"/>
  </si>
  <si>
    <t xml:space="preserve"> 贵州省六盘水市盘州市刘官镇</t>
    <phoneticPr fontId="11" type="noConversion"/>
  </si>
  <si>
    <t>六枝特区瑞气机动车检测有限公司</t>
    <phoneticPr fontId="11" type="noConversion"/>
  </si>
  <si>
    <t>贵州省六盘水市六枝特区平寨镇交通路</t>
    <phoneticPr fontId="11" type="noConversion"/>
  </si>
  <si>
    <t>六盘水铁马机动车综合性能检测有限公司</t>
    <phoneticPr fontId="11" type="noConversion"/>
  </si>
  <si>
    <t>0858-8978999</t>
    <phoneticPr fontId="11" type="noConversion"/>
  </si>
  <si>
    <t>六盘水凤骐机动车检测有限公司</t>
    <phoneticPr fontId="11" type="noConversion"/>
  </si>
  <si>
    <t>六盘水市钟山区凉都大道柏杨坡段</t>
    <phoneticPr fontId="11" type="noConversion"/>
  </si>
  <si>
    <t>六枝特区瑞通机动车检测有限责任公司</t>
    <phoneticPr fontId="11" type="noConversion"/>
  </si>
  <si>
    <t>六盘水市六枝特区平寨镇安水路</t>
    <phoneticPr fontId="11" type="noConversion"/>
  </si>
  <si>
    <t>0858-5321139</t>
    <phoneticPr fontId="11" type="noConversion"/>
  </si>
  <si>
    <t>贵州龙顺机动车辆检测有限公司</t>
    <phoneticPr fontId="11" type="noConversion"/>
  </si>
  <si>
    <t>六盘水四通振兴机动车检测有限公司</t>
    <phoneticPr fontId="11" type="noConversion"/>
  </si>
  <si>
    <t>水城明明德机动车检测有限公司</t>
    <phoneticPr fontId="11" type="noConversion"/>
  </si>
  <si>
    <t>六盘水神福汽车检测服务有限公司</t>
    <phoneticPr fontId="11" type="noConversion"/>
  </si>
  <si>
    <t>553000</t>
    <phoneticPr fontId="11" type="noConversion"/>
  </si>
  <si>
    <t>192405341312</t>
    <phoneticPr fontId="11" type="noConversion"/>
  </si>
  <si>
    <t>贵州金成机动车检测服务有限公司</t>
    <phoneticPr fontId="11" type="noConversion"/>
  </si>
  <si>
    <t>贵州省六盘水市六枝特区九龙街道办东外环大道波帕桥</t>
  </si>
  <si>
    <t>0858-5899555</t>
  </si>
  <si>
    <t>192405341341</t>
    <phoneticPr fontId="11" type="noConversion"/>
  </si>
  <si>
    <t>贵州永弘机动车检测有限公司</t>
    <phoneticPr fontId="11" type="noConversion"/>
  </si>
  <si>
    <t>贵州省六盘水市钟山区凤凰街道明湖居委会明湖5组</t>
  </si>
  <si>
    <t>0858-8681777</t>
  </si>
  <si>
    <t>192405341274</t>
    <phoneticPr fontId="11" type="noConversion"/>
  </si>
  <si>
    <t>六盘水盛阳机动车检测有限公司</t>
    <phoneticPr fontId="11" type="noConversion"/>
  </si>
  <si>
    <t>贵州省六盘水市钟山区大河镇裕民九组</t>
  </si>
  <si>
    <t>0858-8321966</t>
    <phoneticPr fontId="11" type="noConversion"/>
  </si>
  <si>
    <t>192405341347</t>
    <phoneticPr fontId="11" type="noConversion"/>
  </si>
  <si>
    <t>盘州市鑫至机动车检测有限公司</t>
  </si>
  <si>
    <t>0858-3221966</t>
    <phoneticPr fontId="11" type="noConversion"/>
  </si>
  <si>
    <t>182405341051</t>
  </si>
  <si>
    <t>六盘水安罡机动车综合性能检测有限公司</t>
  </si>
  <si>
    <t xml:space="preserve">贵州省六盘水市水城县发耳镇发耳居委会田家寨组  </t>
  </si>
  <si>
    <t>0858-6771999</t>
    <phoneticPr fontId="11" type="noConversion"/>
  </si>
  <si>
    <r>
      <t>0</t>
    </r>
    <r>
      <rPr>
        <sz val="9"/>
        <rFont val="宋体"/>
        <family val="3"/>
        <charset val="134"/>
      </rPr>
      <t>851-87730678</t>
    </r>
  </si>
  <si>
    <r>
      <t xml:space="preserve"> </t>
    </r>
    <r>
      <rPr>
        <sz val="9"/>
        <rFont val="宋体"/>
        <family val="3"/>
        <charset val="134"/>
      </rPr>
      <t>0851-82555868</t>
    </r>
  </si>
  <si>
    <r>
      <t>0</t>
    </r>
    <r>
      <rPr>
        <sz val="9"/>
        <rFont val="宋体"/>
        <family val="3"/>
        <charset val="134"/>
      </rPr>
      <t>851-83844778</t>
    </r>
  </si>
  <si>
    <r>
      <t>0851</t>
    </r>
    <r>
      <rPr>
        <sz val="9"/>
        <rFont val="宋体"/>
        <family val="3"/>
        <charset val="134"/>
      </rPr>
      <t>-88602257</t>
    </r>
  </si>
  <si>
    <t>182405341130</t>
  </si>
  <si>
    <t>贵州省遵义市播州区三合镇长青社区新全组</t>
  </si>
  <si>
    <t>贵州省遵义市播州区龙坑街道梳池社区长丰组</t>
  </si>
  <si>
    <t>遵义市鸿顺达机动车综合检测有限公司</t>
  </si>
  <si>
    <t>贵州省遵义市新蒲新区虾子镇米兰社区扇子组</t>
  </si>
  <si>
    <t>桐梓县楚米镇楚蔬社区</t>
  </si>
  <si>
    <t>桐梓县燎原镇大关村娄山关经济开发区现有厂房</t>
  </si>
  <si>
    <t>13984274233</t>
  </si>
  <si>
    <t>贵州省遵义市仁怀市鲁班镇生界村</t>
  </si>
  <si>
    <t>172405340499</t>
  </si>
  <si>
    <t>172405340512</t>
  </si>
  <si>
    <t>遵义新欣机动车检测有限公司</t>
  </si>
  <si>
    <t>贵州省遵义市红花岗区深溪镇龙江村</t>
  </si>
  <si>
    <t>贵州省道真自治县玉溪镇城关村双碑组</t>
  </si>
  <si>
    <t>赤水市天台镇星光村工业大道旁</t>
  </si>
  <si>
    <t>192405341343</t>
  </si>
  <si>
    <t>余庆永盛机动车检测有限公司</t>
  </si>
  <si>
    <t>余庆县子营街道上里社区</t>
  </si>
  <si>
    <t>192405341368</t>
  </si>
  <si>
    <t>余庆县瑞龙机动车检验检测有限公司</t>
  </si>
  <si>
    <t>贵州省遵义市余庆县龙溪镇红军村</t>
  </si>
  <si>
    <t>贵州省遵义市余庆县小腮镇中关村马路河</t>
  </si>
  <si>
    <t xml:space="preserve">0851-24623971 </t>
  </si>
  <si>
    <t>遵义市凤冈县龙泉镇文峰村下寨组</t>
  </si>
  <si>
    <t xml:space="preserve">遵义市凤冈县何坝镇水河村新建组  </t>
  </si>
  <si>
    <t>192405341271</t>
  </si>
  <si>
    <t>毕节市鸭池镇甘海子村德溪新区二号路南侧（万盛阳光城左对面前行300米）</t>
  </si>
  <si>
    <t>192405341255</t>
  </si>
  <si>
    <t>192405341303</t>
  </si>
  <si>
    <t>毕节盛兴机动车检测服务有限公司</t>
  </si>
  <si>
    <t>贵州省毕节市金海湖新区响水乡小瓦路双山国际汽车城3-1/3-2/3-3</t>
  </si>
  <si>
    <t>192405341270</t>
  </si>
  <si>
    <t>贵州省毕节市七星关区碧海街道邵关村收费站海子街往小坝方向400米</t>
  </si>
  <si>
    <t>192405341317</t>
  </si>
  <si>
    <t>大方池宇机动车检测有限责任公司</t>
  </si>
  <si>
    <t>贵州省毕节市大方县顺德街道办事处白石村新光组</t>
  </si>
  <si>
    <t>172405340646</t>
  </si>
  <si>
    <t>黔西县同心机动车检测中心有限公司</t>
  </si>
  <si>
    <t>毕节市黔西县莲城街道办事处莲城大道延伸段（纵二线）右侧</t>
  </si>
  <si>
    <t>162405340285</t>
  </si>
  <si>
    <t>威宁县兴鑫机动车检测有限责任公司</t>
  </si>
  <si>
    <t>草海镇</t>
  </si>
  <si>
    <t>08576659666、15085711299</t>
  </si>
  <si>
    <t>172405340635</t>
  </si>
  <si>
    <t>贵州省威宁县机动车检测有限公司</t>
  </si>
  <si>
    <t>六桥街道威宣路</t>
  </si>
  <si>
    <t>08576715058、13985351215</t>
  </si>
  <si>
    <t>18085212766</t>
    <phoneticPr fontId="7" type="noConversion"/>
  </si>
  <si>
    <t>2024年10月15日</t>
    <phoneticPr fontId="7" type="noConversion"/>
  </si>
  <si>
    <t>2022年5月18日</t>
    <phoneticPr fontId="7" type="noConversion"/>
  </si>
  <si>
    <t>2025年7月15日</t>
    <phoneticPr fontId="7" type="noConversion"/>
  </si>
  <si>
    <t>2022年10月27日</t>
    <phoneticPr fontId="7" type="noConversion"/>
  </si>
  <si>
    <t>2025年9月11日</t>
    <phoneticPr fontId="7" type="noConversion"/>
  </si>
  <si>
    <t>2023年9月12日</t>
  </si>
  <si>
    <t>2023年9月12日</t>
    <phoneticPr fontId="7" type="noConversion"/>
  </si>
  <si>
    <t>2022年7月6日</t>
    <phoneticPr fontId="7" type="noConversion"/>
  </si>
  <si>
    <t>2023年7月25日</t>
  </si>
  <si>
    <t>2023年7月25日</t>
    <phoneticPr fontId="7" type="noConversion"/>
  </si>
  <si>
    <t>2022年8月10日</t>
  </si>
  <si>
    <t>2025年1月10日</t>
  </si>
  <si>
    <t>2023年1月3日</t>
  </si>
  <si>
    <t>2021年9月29日</t>
  </si>
  <si>
    <t>2021年12月10日</t>
  </si>
  <si>
    <t>2023年1月12日</t>
  </si>
  <si>
    <t>2024年1月9日</t>
  </si>
  <si>
    <t>2024年5月2日</t>
  </si>
  <si>
    <t>2024年9月11日</t>
  </si>
  <si>
    <t>2024年10月22日</t>
  </si>
  <si>
    <t>2025年9月5日</t>
  </si>
  <si>
    <t>2021年8月30日</t>
  </si>
  <si>
    <t>2025年10月28日</t>
  </si>
  <si>
    <t>2025年12月8日</t>
  </si>
  <si>
    <t>2022年10月17日</t>
  </si>
  <si>
    <t>2021年12月15日</t>
  </si>
  <si>
    <t>2022年6月26日</t>
  </si>
  <si>
    <t>2022年3月27日</t>
  </si>
  <si>
    <t>2023年2月27日</t>
  </si>
  <si>
    <t>2024年4月7日</t>
  </si>
  <si>
    <t>2024年8月7日</t>
  </si>
  <si>
    <t>2025年9月24日</t>
  </si>
  <si>
    <t>2024年5月9日</t>
  </si>
  <si>
    <t>2024年2月5日</t>
  </si>
  <si>
    <t>2022年5月17日</t>
  </si>
  <si>
    <t>2021年11月24日</t>
  </si>
  <si>
    <t>2022年6月6日</t>
  </si>
  <si>
    <t>0851-83712997</t>
    <phoneticPr fontId="7" type="noConversion"/>
  </si>
  <si>
    <t>贵州省贵阳市南明区上坝小企业创业基地有限公司厂房编号A区6-7栋、甲秀南路旁场地（原花二道出口）[中曹司社区]</t>
    <phoneticPr fontId="7" type="noConversion"/>
  </si>
  <si>
    <t>开阳县双流镇双永村</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</si>
</sst>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yyyy\-mm\-dd;@"/>
    <numFmt numFmtId="178" formatCode="0_ "/>
    <numFmt numFmtId="179" formatCode="yyyy/mm/dd;@"/>
    <numFmt numFmtId="180" formatCode="000000"/>
    <numFmt numFmtId="181" formatCode="[$-F800]dddd\,\ mmmm\ dd\,\ yyyy"/>
    <numFmt numFmtId="182" formatCode="yyyy&quot;年&quot;m&quot;月&quot;d&quot;日&quot;;@"/>
  </numFmts>
  <fonts count="25">
    <font>
      <sz val="11"/>
      <color theme="1"/>
      <name val="宋体"/>
      <charset val="134"/>
      <scheme val="minor"/>
    </font>
    <font>
      <sz val="18"/>
      <name val="宋体"/>
      <family val="3"/>
      <charset val="134"/>
    </font>
    <font>
      <sz val="12"/>
      <name val="宋体"/>
      <family val="3"/>
      <charset val="134"/>
    </font>
    <font>
      <b/>
      <sz val="18"/>
      <name val="宋体"/>
      <family val="3"/>
      <charset val="134"/>
      <scheme val="minor"/>
    </font>
    <font>
      <sz val="11"/>
      <color theme="1"/>
      <name val="宋体"/>
      <family val="3"/>
      <charset val="134"/>
      <scheme val="minor"/>
    </font>
    <font>
      <b/>
      <sz val="9"/>
      <name val="宋体"/>
      <family val="3"/>
      <charset val="134"/>
    </font>
    <font>
      <b/>
      <sz val="18"/>
      <color rgb="FF000000"/>
      <name val="宋体"/>
      <family val="3"/>
      <charset val="134"/>
      <scheme val="minor"/>
    </font>
    <font>
      <sz val="9"/>
      <name val="宋体"/>
      <family val="3"/>
      <charset val="134"/>
      <scheme val="minor"/>
    </font>
    <font>
      <sz val="18"/>
      <color rgb="FF000000"/>
      <name val="方正大标宋简体"/>
      <family val="3"/>
      <charset val="134"/>
    </font>
    <font>
      <b/>
      <sz val="18"/>
      <name val="宋体"/>
      <family val="3"/>
      <charset val="134"/>
      <scheme val="minor"/>
    </font>
    <font>
      <sz val="11"/>
      <name val="宋体"/>
      <family val="3"/>
      <charset val="134"/>
      <scheme val="minor"/>
    </font>
    <font>
      <sz val="9"/>
      <name val="宋体"/>
      <family val="2"/>
      <charset val="134"/>
      <scheme val="minor"/>
    </font>
    <font>
      <sz val="9"/>
      <color rgb="FF000000"/>
      <name val="宋体"/>
      <family val="3"/>
      <charset val="134"/>
    </font>
    <font>
      <sz val="9"/>
      <color theme="1"/>
      <name val="宋体"/>
      <family val="3"/>
      <charset val="134"/>
      <scheme val="minor"/>
    </font>
    <font>
      <sz val="9"/>
      <name val="宋体"/>
      <family val="3"/>
      <charset val="134"/>
    </font>
    <font>
      <sz val="9"/>
      <color theme="1"/>
      <name val="Times New Roman"/>
      <family val="1"/>
    </font>
    <font>
      <sz val="9"/>
      <color rgb="FF000000"/>
      <name val="宋体"/>
      <family val="3"/>
      <charset val="134"/>
      <scheme val="minor"/>
    </font>
    <font>
      <sz val="9"/>
      <color theme="1"/>
      <name val="宋体"/>
      <family val="2"/>
      <charset val="134"/>
      <scheme val="minor"/>
    </font>
    <font>
      <sz val="9"/>
      <color theme="1"/>
      <name val="微软雅黑"/>
      <family val="2"/>
      <charset val="134"/>
    </font>
    <font>
      <sz val="9"/>
      <color indexed="8"/>
      <name val="宋体"/>
      <family val="3"/>
      <charset val="134"/>
    </font>
    <font>
      <sz val="9"/>
      <color indexed="8"/>
      <name val="宋体"/>
      <family val="3"/>
      <charset val="134"/>
      <scheme val="major"/>
    </font>
    <font>
      <sz val="9"/>
      <color indexed="8"/>
      <name val="宋体"/>
      <family val="3"/>
      <charset val="134"/>
      <scheme val="minor"/>
    </font>
    <font>
      <sz val="9"/>
      <color theme="1"/>
      <name val="宋体"/>
      <family val="3"/>
      <charset val="134"/>
      <scheme val="major"/>
    </font>
    <font>
      <sz val="9"/>
      <color theme="1"/>
      <name val="宋体"/>
      <family val="3"/>
      <charset val="134"/>
    </font>
    <font>
      <sz val="9"/>
      <name val="宋体"/>
      <family val="3"/>
      <charset val="134"/>
      <scheme val="maj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6">
    <xf numFmtId="0" fontId="0" fillId="0" borderId="0">
      <alignment vertical="center"/>
    </xf>
    <xf numFmtId="0" fontId="2" fillId="0" borderId="0">
      <alignment vertical="center"/>
    </xf>
    <xf numFmtId="0" fontId="2" fillId="0" borderId="0"/>
    <xf numFmtId="0" fontId="4" fillId="0" borderId="0">
      <alignment vertical="center"/>
    </xf>
    <xf numFmtId="0" fontId="4" fillId="0" borderId="0">
      <alignment vertical="center"/>
    </xf>
    <xf numFmtId="0" fontId="2" fillId="0" borderId="0"/>
  </cellStyleXfs>
  <cellXfs count="146">
    <xf numFmtId="0" fontId="0" fillId="0" borderId="0" xfId="0">
      <alignment vertical="center"/>
    </xf>
    <xf numFmtId="0" fontId="0" fillId="0" borderId="1" xfId="0" applyBorder="1" applyAlignment="1">
      <alignment horizontal="center" vertical="center" wrapText="1"/>
    </xf>
    <xf numFmtId="12" fontId="0" fillId="0" borderId="1" xfId="0" applyNumberFormat="1" applyBorder="1" applyAlignment="1">
      <alignment horizontal="center" vertical="center" wrapText="1"/>
    </xf>
    <xf numFmtId="177" fontId="0" fillId="0" borderId="1" xfId="0" applyNumberFormat="1" applyBorder="1" applyAlignment="1">
      <alignment horizontal="center" vertical="center" wrapText="1"/>
    </xf>
    <xf numFmtId="0" fontId="0" fillId="0" borderId="0" xfId="0" applyAlignment="1">
      <alignment horizontal="center" vertical="center" wrapText="1"/>
    </xf>
    <xf numFmtId="0" fontId="10" fillId="0" borderId="0" xfId="0" applyFont="1">
      <alignment vertical="center"/>
    </xf>
    <xf numFmtId="179" fontId="0" fillId="0" borderId="1" xfId="0" applyNumberFormat="1" applyBorder="1" applyAlignment="1">
      <alignment horizontal="center" vertical="center" wrapText="1"/>
    </xf>
    <xf numFmtId="0" fontId="10" fillId="0" borderId="0" xfId="0" applyFont="1" applyAlignment="1">
      <alignment horizontal="center" vertical="center" wrapText="1"/>
    </xf>
    <xf numFmtId="0" fontId="10" fillId="2" borderId="0" xfId="0" applyFont="1" applyFill="1" applyAlignment="1">
      <alignment horizontal="center" vertical="center" wrapText="1"/>
    </xf>
    <xf numFmtId="0" fontId="0" fillId="0" borderId="0" xfId="0" applyBorder="1" applyAlignment="1">
      <alignment horizontal="center" vertical="center" wrapText="1"/>
    </xf>
    <xf numFmtId="0" fontId="10" fillId="2"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7" fillId="0" borderId="1" xfId="3" applyFont="1" applyBorder="1" applyAlignment="1">
      <alignment horizontal="center" vertical="center" wrapText="1"/>
    </xf>
    <xf numFmtId="31" fontId="12" fillId="0" borderId="1" xfId="0" applyNumberFormat="1"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7" fillId="0" borderId="1"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3" quotePrefix="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4" quotePrefix="1" applyFont="1" applyBorder="1" applyAlignment="1">
      <alignment horizontal="center" vertical="center" wrapText="1"/>
    </xf>
    <xf numFmtId="0" fontId="7" fillId="0" borderId="1" xfId="4" applyFont="1" applyBorder="1" applyAlignment="1">
      <alignment horizontal="center" vertical="center" wrapText="1"/>
    </xf>
    <xf numFmtId="0" fontId="7" fillId="0" borderId="1" xfId="0" quotePrefix="1" applyFont="1" applyFill="1" applyBorder="1" applyAlignment="1">
      <alignment horizontal="center" vertical="center"/>
    </xf>
    <xf numFmtId="0" fontId="7" fillId="0" borderId="1" xfId="0" applyFont="1" applyFill="1" applyBorder="1" applyAlignment="1">
      <alignment horizontal="center" vertical="center"/>
    </xf>
    <xf numFmtId="180" fontId="15" fillId="0" borderId="1" xfId="0" applyNumberFormat="1" applyFont="1" applyBorder="1" applyAlignment="1">
      <alignment horizontal="center" vertical="center"/>
    </xf>
    <xf numFmtId="0" fontId="13" fillId="0" borderId="1" xfId="0" applyFont="1" applyFill="1" applyBorder="1" applyAlignment="1">
      <alignment horizontal="center" vertical="center" wrapText="1"/>
    </xf>
    <xf numFmtId="180" fontId="13" fillId="0" borderId="1" xfId="0" applyNumberFormat="1" applyFont="1" applyBorder="1" applyAlignment="1">
      <alignment horizontal="center" vertical="center"/>
    </xf>
    <xf numFmtId="0" fontId="7" fillId="0" borderId="1" xfId="0" quotePrefix="1" applyFont="1" applyBorder="1" applyAlignment="1">
      <alignment horizontal="center" vertical="center"/>
    </xf>
    <xf numFmtId="176" fontId="7" fillId="0" borderId="1" xfId="0" applyNumberFormat="1" applyFont="1" applyFill="1" applyBorder="1" applyAlignment="1">
      <alignment horizontal="center" vertical="center" wrapText="1"/>
    </xf>
    <xf numFmtId="180"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quotePrefix="1" applyFont="1" applyBorder="1" applyAlignment="1">
      <alignment horizontal="center" vertical="center"/>
    </xf>
    <xf numFmtId="49" fontId="7" fillId="0" borderId="1" xfId="0" applyNumberFormat="1"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17"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4" fillId="0" borderId="1" xfId="2" applyFont="1" applyBorder="1" applyAlignment="1">
      <alignment horizontal="left" vertical="center" wrapText="1"/>
    </xf>
    <xf numFmtId="0" fontId="14" fillId="0" borderId="1" xfId="2" applyFont="1" applyBorder="1" applyAlignment="1">
      <alignment horizontal="center" vertical="center" wrapText="1"/>
    </xf>
    <xf numFmtId="49" fontId="14" fillId="0" borderId="1" xfId="2"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0" fontId="14" fillId="0" borderId="1" xfId="2" applyFont="1" applyBorder="1" applyAlignment="1">
      <alignment horizontal="center" vertical="center"/>
    </xf>
    <xf numFmtId="178" fontId="14"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178"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49" fontId="14" fillId="0" borderId="1"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49" fontId="19"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xf>
    <xf numFmtId="49" fontId="21" fillId="0" borderId="1" xfId="0" applyNumberFormat="1" applyFont="1" applyBorder="1" applyAlignment="1" applyProtection="1">
      <alignment horizontal="center" vertical="center" wrapText="1"/>
    </xf>
    <xf numFmtId="0" fontId="20" fillId="0" borderId="1" xfId="0" applyFont="1" applyBorder="1" applyAlignment="1" applyProtection="1">
      <alignment horizontal="left" vertical="center" wrapText="1"/>
    </xf>
    <xf numFmtId="0" fontId="22" fillId="0" borderId="1" xfId="0" applyFont="1" applyBorder="1" applyAlignment="1">
      <alignment horizontal="left" vertical="center" wrapText="1"/>
    </xf>
    <xf numFmtId="49" fontId="13"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3" fillId="0" borderId="1" xfId="0" quotePrefix="1" applyNumberFormat="1" applyFont="1" applyFill="1" applyBorder="1" applyAlignment="1">
      <alignment horizontal="center" vertical="center" wrapText="1"/>
    </xf>
    <xf numFmtId="0" fontId="22" fillId="0" borderId="1" xfId="0" applyNumberFormat="1" applyFont="1" applyFill="1" applyBorder="1" applyAlignment="1">
      <alignment horizontal="left" vertical="center" wrapText="1"/>
    </xf>
    <xf numFmtId="0" fontId="23" fillId="0" borderId="1" xfId="0" applyNumberFormat="1" applyFont="1" applyFill="1" applyBorder="1" applyAlignment="1">
      <alignment horizontal="center" vertical="center" wrapText="1"/>
    </xf>
    <xf numFmtId="0" fontId="7" fillId="0" borderId="1" xfId="0" quotePrefix="1" applyFont="1" applyFill="1" applyBorder="1" applyAlignment="1" applyProtection="1">
      <alignment horizontal="center" vertical="center" wrapText="1"/>
    </xf>
    <xf numFmtId="0" fontId="24" fillId="0" borderId="1" xfId="0" applyFont="1" applyFill="1" applyBorder="1" applyAlignment="1" applyProtection="1">
      <alignment horizontal="left" vertical="center" wrapText="1"/>
    </xf>
    <xf numFmtId="0" fontId="13" fillId="0" borderId="1" xfId="0" quotePrefix="1" applyFont="1" applyBorder="1" applyAlignment="1">
      <alignment horizontal="center" vertical="center" wrapText="1"/>
    </xf>
    <xf numFmtId="0" fontId="24" fillId="0" borderId="1" xfId="0" applyFont="1" applyFill="1" applyBorder="1" applyAlignment="1">
      <alignment horizontal="left" vertical="center" wrapText="1"/>
    </xf>
    <xf numFmtId="0" fontId="14" fillId="0" borderId="1" xfId="0" applyFont="1" applyFill="1" applyBorder="1" applyAlignment="1" applyProtection="1">
      <alignment horizontal="center" vertical="center" wrapText="1"/>
    </xf>
    <xf numFmtId="49" fontId="24"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left" vertical="center" wrapText="1"/>
    </xf>
    <xf numFmtId="0" fontId="24" fillId="0" borderId="1" xfId="0" applyFont="1" applyFill="1" applyBorder="1" applyAlignment="1">
      <alignment horizontal="center" vertical="center" wrapText="1"/>
    </xf>
    <xf numFmtId="49" fontId="22" fillId="0" borderId="1" xfId="1" applyNumberFormat="1" applyFont="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1" applyFont="1" applyBorder="1" applyAlignment="1">
      <alignment horizontal="center" vertical="center" wrapText="1"/>
    </xf>
    <xf numFmtId="12" fontId="13" fillId="0" borderId="1" xfId="0" applyNumberFormat="1" applyFont="1" applyBorder="1" applyAlignment="1">
      <alignment horizontal="center" vertical="center" wrapText="1"/>
    </xf>
    <xf numFmtId="0" fontId="23" fillId="0" borderId="1" xfId="0" quotePrefix="1" applyFont="1" applyFill="1" applyBorder="1" applyAlignment="1">
      <alignment horizontal="center" vertical="center" wrapText="1"/>
    </xf>
    <xf numFmtId="0" fontId="23" fillId="0" borderId="1" xfId="0" applyFont="1" applyFill="1" applyBorder="1" applyAlignment="1">
      <alignment horizontal="center" vertical="center" wrapText="1"/>
    </xf>
    <xf numFmtId="49" fontId="7" fillId="0" borderId="1" xfId="0" quotePrefix="1" applyNumberFormat="1" applyFont="1" applyFill="1" applyBorder="1" applyAlignment="1" applyProtection="1">
      <alignment horizontal="center" vertical="center" wrapText="1"/>
    </xf>
    <xf numFmtId="0" fontId="22" fillId="0" borderId="1" xfId="0" applyFont="1" applyBorder="1" applyAlignment="1">
      <alignment horizontal="left" vertical="center"/>
    </xf>
    <xf numFmtId="0" fontId="13"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178" fontId="13" fillId="0" borderId="1" xfId="0" applyNumberFormat="1" applyFont="1" applyFill="1" applyBorder="1" applyAlignment="1">
      <alignment horizontal="center" vertical="center" wrapText="1"/>
    </xf>
    <xf numFmtId="178" fontId="13" fillId="0" borderId="1" xfId="0" quotePrefix="1" applyNumberFormat="1" applyFont="1" applyFill="1" applyBorder="1" applyAlignment="1">
      <alignment horizontal="center" vertical="center" wrapText="1"/>
    </xf>
    <xf numFmtId="0" fontId="13" fillId="0" borderId="1" xfId="0" applyFont="1" applyBorder="1">
      <alignment vertical="center"/>
    </xf>
    <xf numFmtId="182" fontId="13" fillId="0" borderId="1" xfId="0" applyNumberFormat="1" applyFont="1" applyBorder="1" applyAlignment="1">
      <alignment horizontal="center" vertical="center" wrapText="1"/>
    </xf>
    <xf numFmtId="182" fontId="7" fillId="0" borderId="1" xfId="0" applyNumberFormat="1" applyFont="1" applyFill="1" applyBorder="1" applyAlignment="1">
      <alignment horizontal="center" vertical="center" wrapText="1"/>
    </xf>
    <xf numFmtId="182" fontId="7" fillId="0" borderId="1" xfId="0" applyNumberFormat="1" applyFont="1" applyBorder="1" applyAlignment="1">
      <alignment horizontal="center" vertical="center" wrapText="1"/>
    </xf>
    <xf numFmtId="182" fontId="13" fillId="0" borderId="1" xfId="0" applyNumberFormat="1" applyFont="1" applyBorder="1" applyAlignment="1">
      <alignment horizontal="center" vertical="center"/>
    </xf>
    <xf numFmtId="182" fontId="7" fillId="0" borderId="1" xfId="3" applyNumberFormat="1" applyFont="1" applyBorder="1" applyAlignment="1">
      <alignment horizontal="center" vertical="center" wrapText="1"/>
    </xf>
    <xf numFmtId="182" fontId="7" fillId="0" borderId="1" xfId="4" applyNumberFormat="1" applyFont="1" applyBorder="1" applyAlignment="1">
      <alignment horizontal="center" vertical="center" wrapText="1"/>
    </xf>
    <xf numFmtId="182" fontId="14" fillId="0" borderId="1" xfId="0" applyNumberFormat="1" applyFont="1" applyFill="1" applyBorder="1" applyAlignment="1">
      <alignment horizontal="center" vertical="center" wrapText="1"/>
    </xf>
    <xf numFmtId="182" fontId="7" fillId="0" borderId="1" xfId="0" applyNumberFormat="1" applyFont="1" applyFill="1" applyBorder="1" applyAlignment="1">
      <alignment horizontal="center" vertical="center"/>
    </xf>
    <xf numFmtId="49" fontId="13" fillId="0" borderId="1" xfId="0" applyNumberFormat="1" applyFont="1" applyFill="1" applyBorder="1" applyAlignment="1">
      <alignment vertical="center"/>
    </xf>
    <xf numFmtId="0" fontId="14"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4" fillId="0" borderId="1" xfId="0" applyFont="1" applyBorder="1" applyAlignment="1">
      <alignment horizontal="center" vertical="center"/>
    </xf>
    <xf numFmtId="0" fontId="24" fillId="0" borderId="1" xfId="0" quotePrefix="1" applyNumberFormat="1" applyFont="1" applyBorder="1" applyAlignment="1">
      <alignment vertical="center"/>
    </xf>
    <xf numFmtId="180" fontId="24" fillId="0" borderId="1" xfId="0" applyNumberFormat="1" applyFont="1" applyFill="1" applyBorder="1" applyAlignment="1">
      <alignment horizontal="left" vertical="center" wrapText="1"/>
    </xf>
    <xf numFmtId="182" fontId="24" fillId="0" borderId="1" xfId="0" applyNumberFormat="1" applyFont="1" applyBorder="1" applyAlignment="1">
      <alignment horizontal="center" vertical="center"/>
    </xf>
    <xf numFmtId="182" fontId="13" fillId="0" borderId="1" xfId="0" applyNumberFormat="1" applyFont="1" applyFill="1" applyBorder="1" applyAlignment="1">
      <alignment horizontal="center" vertical="center" wrapText="1"/>
    </xf>
    <xf numFmtId="182" fontId="14" fillId="0" borderId="1" xfId="2" applyNumberFormat="1" applyFont="1" applyBorder="1" applyAlignment="1">
      <alignment horizontal="center" vertical="center" wrapText="1"/>
    </xf>
    <xf numFmtId="182" fontId="14" fillId="0" borderId="1" xfId="2" applyNumberFormat="1" applyFont="1" applyBorder="1" applyAlignment="1">
      <alignment horizontal="center" vertical="center"/>
    </xf>
    <xf numFmtId="182" fontId="14" fillId="0" borderId="1" xfId="2" applyNumberFormat="1" applyFont="1" applyFill="1" applyBorder="1" applyAlignment="1">
      <alignment horizontal="center" vertical="center" wrapText="1"/>
    </xf>
    <xf numFmtId="181" fontId="21" fillId="0" borderId="1" xfId="0" applyNumberFormat="1" applyFont="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49" fontId="23" fillId="0" borderId="1" xfId="0" applyNumberFormat="1"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49" fontId="18" fillId="0" borderId="1" xfId="0" applyNumberFormat="1" applyFont="1" applyBorder="1" applyAlignment="1" applyProtection="1">
      <alignment horizontal="center" vertical="center"/>
      <protection locked="0"/>
    </xf>
    <xf numFmtId="182" fontId="21" fillId="0" borderId="1" xfId="0" applyNumberFormat="1" applyFont="1" applyBorder="1" applyAlignment="1" applyProtection="1">
      <alignment horizontal="center" vertical="center" wrapText="1"/>
    </xf>
    <xf numFmtId="182" fontId="21" fillId="0" borderId="1" xfId="0" applyNumberFormat="1" applyFont="1" applyBorder="1" applyAlignment="1" applyProtection="1">
      <alignment horizontal="center" vertical="center" wrapText="1"/>
      <protection locked="0"/>
    </xf>
    <xf numFmtId="182" fontId="13" fillId="0" borderId="1" xfId="0" applyNumberFormat="1" applyFont="1" applyBorder="1" applyAlignment="1" applyProtection="1">
      <alignment horizontal="center" vertical="center" wrapText="1"/>
      <protection locked="0"/>
    </xf>
    <xf numFmtId="182" fontId="13" fillId="0" borderId="1" xfId="0" applyNumberFormat="1" applyFont="1" applyFill="1" applyBorder="1" applyAlignment="1" applyProtection="1">
      <alignment horizontal="center" vertical="center" wrapText="1"/>
      <protection locked="0"/>
    </xf>
    <xf numFmtId="182" fontId="7"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182" fontId="7" fillId="2" borderId="1" xfId="0" applyNumberFormat="1" applyFont="1" applyFill="1" applyBorder="1" applyAlignment="1" applyProtection="1">
      <alignment horizontal="center" vertical="center" wrapText="1"/>
      <protection locked="0"/>
    </xf>
    <xf numFmtId="49" fontId="21" fillId="0" borderId="1" xfId="0" applyNumberFormat="1" applyFont="1" applyBorder="1" applyAlignment="1" applyProtection="1">
      <alignment horizontal="center" vertical="center" wrapText="1"/>
      <protection locked="0"/>
    </xf>
    <xf numFmtId="31" fontId="21" fillId="0" borderId="1" xfId="0" applyNumberFormat="1" applyFont="1" applyBorder="1" applyAlignment="1" applyProtection="1">
      <alignment horizontal="center" vertical="center" wrapText="1"/>
      <protection locked="0"/>
    </xf>
    <xf numFmtId="49" fontId="13" fillId="0" borderId="1" xfId="0" applyNumberFormat="1" applyFont="1" applyFill="1" applyBorder="1" applyAlignment="1" applyProtection="1">
      <alignment horizontal="center" vertical="center" wrapText="1"/>
      <protection locked="0"/>
    </xf>
    <xf numFmtId="31" fontId="13" fillId="0" borderId="1" xfId="0" applyNumberFormat="1" applyFont="1" applyFill="1" applyBorder="1" applyAlignment="1" applyProtection="1">
      <alignment horizontal="center" vertical="center" wrapText="1"/>
      <protection locked="0"/>
    </xf>
    <xf numFmtId="49" fontId="13" fillId="0" borderId="1" xfId="0" applyNumberFormat="1" applyFont="1" applyBorder="1" applyAlignment="1" applyProtection="1">
      <alignment horizontal="center" vertical="center" wrapText="1"/>
      <protection locked="0"/>
    </xf>
    <xf numFmtId="49" fontId="7" fillId="2" borderId="1" xfId="0" applyNumberFormat="1" applyFont="1" applyFill="1" applyBorder="1" applyAlignment="1" applyProtection="1">
      <alignment horizontal="center" vertical="center" wrapText="1"/>
      <protection locked="0"/>
    </xf>
    <xf numFmtId="182" fontId="14" fillId="0" borderId="1" xfId="0" applyNumberFormat="1" applyFont="1" applyBorder="1" applyAlignment="1">
      <alignment horizontal="center" vertical="center"/>
    </xf>
    <xf numFmtId="182" fontId="14" fillId="0" borderId="1" xfId="0" applyNumberFormat="1" applyFont="1" applyFill="1" applyBorder="1" applyAlignment="1">
      <alignment horizontal="center" vertical="center"/>
    </xf>
    <xf numFmtId="49" fontId="14" fillId="0" borderId="1" xfId="2" applyNumberFormat="1" applyFont="1" applyBorder="1" applyAlignment="1">
      <alignment horizontal="center" vertical="center"/>
    </xf>
    <xf numFmtId="0" fontId="3" fillId="0" borderId="2" xfId="0" applyFont="1" applyBorder="1" applyAlignment="1">
      <alignment horizontal="center"/>
    </xf>
    <xf numFmtId="0" fontId="6" fillId="0" borderId="2" xfId="0" applyFont="1" applyBorder="1" applyAlignment="1">
      <alignment horizontal="center" vertical="center" wrapText="1"/>
    </xf>
    <xf numFmtId="0" fontId="9" fillId="0" borderId="2" xfId="0" applyFont="1" applyBorder="1" applyAlignment="1">
      <alignment horizontal="center" vertical="center" wrapText="1"/>
    </xf>
    <xf numFmtId="0" fontId="6" fillId="0" borderId="2" xfId="0" applyFont="1" applyBorder="1" applyAlignment="1">
      <alignment horizontal="center"/>
    </xf>
    <xf numFmtId="0" fontId="8" fillId="0" borderId="2" xfId="0" applyFont="1" applyBorder="1" applyAlignment="1">
      <alignment horizontal="center"/>
    </xf>
    <xf numFmtId="0" fontId="1" fillId="0" borderId="2" xfId="0" applyFont="1" applyBorder="1" applyAlignment="1">
      <alignment horizontal="center"/>
    </xf>
    <xf numFmtId="0" fontId="0" fillId="0" borderId="2" xfId="0" applyBorder="1" applyAlignment="1">
      <alignment horizontal="center"/>
    </xf>
    <xf numFmtId="0" fontId="7" fillId="0" borderId="1" xfId="0" applyFont="1" applyBorder="1" applyAlignment="1">
      <alignment horizontal="left" vertical="center" wrapText="1"/>
    </xf>
    <xf numFmtId="178" fontId="13" fillId="0" borderId="1" xfId="0" applyNumberFormat="1" applyFont="1" applyFill="1" applyBorder="1" applyAlignment="1">
      <alignment horizontal="left" vertical="center" wrapText="1"/>
    </xf>
    <xf numFmtId="0" fontId="14" fillId="0" borderId="1" xfId="0" applyFont="1" applyBorder="1" applyAlignment="1">
      <alignment horizontal="left" vertical="center" wrapText="1"/>
    </xf>
    <xf numFmtId="0" fontId="7" fillId="0" borderId="0" xfId="0" applyFont="1" applyAlignment="1">
      <alignment horizontal="left" vertical="center" wrapText="1"/>
    </xf>
    <xf numFmtId="49" fontId="14" fillId="0" borderId="1" xfId="0" applyNumberFormat="1" applyFont="1" applyFill="1" applyBorder="1" applyAlignment="1">
      <alignment horizontal="left" vertical="center" wrapText="1"/>
    </xf>
    <xf numFmtId="0" fontId="14" fillId="0" borderId="1" xfId="2" applyFont="1" applyFill="1" applyBorder="1" applyAlignment="1">
      <alignment horizontal="left" vertical="center" wrapText="1"/>
    </xf>
    <xf numFmtId="49" fontId="13" fillId="0" borderId="1" xfId="0" applyNumberFormat="1" applyFont="1" applyBorder="1" applyAlignment="1">
      <alignment horizontal="left" vertical="center" wrapText="1"/>
    </xf>
    <xf numFmtId="0" fontId="7" fillId="0" borderId="1" xfId="0" applyFont="1" applyFill="1" applyBorder="1" applyAlignment="1">
      <alignment horizontal="left" vertical="center"/>
    </xf>
    <xf numFmtId="0" fontId="7" fillId="0" borderId="1" xfId="3" applyFont="1" applyBorder="1" applyAlignment="1">
      <alignment horizontal="left" vertical="center" wrapText="1"/>
    </xf>
    <xf numFmtId="0" fontId="7" fillId="0" borderId="1" xfId="4" applyFont="1" applyBorder="1" applyAlignment="1">
      <alignment horizontal="left" vertical="center" wrapText="1"/>
    </xf>
    <xf numFmtId="14" fontId="7" fillId="0" borderId="1" xfId="0" applyNumberFormat="1" applyFont="1" applyFill="1" applyBorder="1" applyAlignment="1">
      <alignment horizontal="left" vertical="center" wrapText="1"/>
    </xf>
    <xf numFmtId="0" fontId="16"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6">
    <cellStyle name="常规" xfId="0" builtinId="0"/>
    <cellStyle name="常规 10" xfId="2"/>
    <cellStyle name="常规 2 5 2" xfId="3"/>
    <cellStyle name="常规 3" xfId="4"/>
    <cellStyle name="常规 4" xfId="5"/>
    <cellStyle name="常规_实验室基本信息表格 工作簿"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topLeftCell="A7" workbookViewId="0">
      <selection activeCell="D10" sqref="D10"/>
    </sheetView>
  </sheetViews>
  <sheetFormatPr defaultColWidth="9" defaultRowHeight="13.5"/>
  <cols>
    <col min="1" max="1" width="6.875" customWidth="1"/>
    <col min="2" max="2" width="17" customWidth="1"/>
    <col min="3" max="3" width="18.625" customWidth="1"/>
    <col min="4" max="4" width="18.875" customWidth="1"/>
    <col min="6" max="6" width="15" customWidth="1"/>
    <col min="7" max="7" width="12.25" customWidth="1"/>
    <col min="8" max="8" width="13" customWidth="1"/>
    <col min="9" max="9" width="22.25" customWidth="1"/>
  </cols>
  <sheetData>
    <row r="1" spans="1:9" ht="22.5">
      <c r="A1" s="126" t="s">
        <v>615</v>
      </c>
      <c r="B1" s="126"/>
      <c r="C1" s="126"/>
      <c r="D1" s="126"/>
      <c r="E1" s="126"/>
      <c r="F1" s="126"/>
      <c r="G1" s="126"/>
      <c r="H1" s="126"/>
      <c r="I1" s="126"/>
    </row>
    <row r="2" spans="1:9" ht="27">
      <c r="A2" s="1" t="s">
        <v>0</v>
      </c>
      <c r="B2" s="1" t="s">
        <v>1</v>
      </c>
      <c r="C2" s="1" t="s">
        <v>2</v>
      </c>
      <c r="D2" s="1" t="s">
        <v>3</v>
      </c>
      <c r="E2" s="1" t="s">
        <v>4</v>
      </c>
      <c r="F2" s="1" t="s">
        <v>5</v>
      </c>
      <c r="G2" s="3" t="s">
        <v>6</v>
      </c>
      <c r="H2" s="3" t="s">
        <v>7</v>
      </c>
      <c r="I2" s="1" t="s">
        <v>8</v>
      </c>
    </row>
    <row r="3" spans="1:9" ht="45" customHeight="1">
      <c r="A3" s="15">
        <v>1</v>
      </c>
      <c r="B3" s="15" t="s">
        <v>9</v>
      </c>
      <c r="C3" s="52" t="s">
        <v>10</v>
      </c>
      <c r="D3" s="52" t="s">
        <v>11</v>
      </c>
      <c r="E3" s="15">
        <v>551100</v>
      </c>
      <c r="F3" s="15" t="s">
        <v>766</v>
      </c>
      <c r="G3" s="86">
        <v>42228</v>
      </c>
      <c r="H3" s="86">
        <v>44419</v>
      </c>
      <c r="I3" s="52" t="s">
        <v>12</v>
      </c>
    </row>
    <row r="4" spans="1:9" ht="45" customHeight="1">
      <c r="A4" s="15">
        <v>2</v>
      </c>
      <c r="B4" s="15" t="s">
        <v>13</v>
      </c>
      <c r="C4" s="52" t="s">
        <v>14</v>
      </c>
      <c r="D4" s="52" t="s">
        <v>15</v>
      </c>
      <c r="E4" s="15">
        <v>551400</v>
      </c>
      <c r="F4" s="15" t="s">
        <v>767</v>
      </c>
      <c r="G4" s="86">
        <v>42255</v>
      </c>
      <c r="H4" s="86">
        <v>44446</v>
      </c>
      <c r="I4" s="52" t="s">
        <v>12</v>
      </c>
    </row>
    <row r="5" spans="1:9" ht="45" customHeight="1">
      <c r="A5" s="15">
        <v>3</v>
      </c>
      <c r="B5" s="15" t="s">
        <v>16</v>
      </c>
      <c r="C5" s="52" t="s">
        <v>17</v>
      </c>
      <c r="D5" s="52" t="s">
        <v>18</v>
      </c>
      <c r="E5" s="15">
        <v>550000</v>
      </c>
      <c r="F5" s="15" t="s">
        <v>704</v>
      </c>
      <c r="G5" s="86">
        <v>42347</v>
      </c>
      <c r="H5" s="86">
        <v>44538</v>
      </c>
      <c r="I5" s="52" t="s">
        <v>12</v>
      </c>
    </row>
    <row r="6" spans="1:9" ht="45" customHeight="1">
      <c r="A6" s="15">
        <v>4</v>
      </c>
      <c r="B6" s="15" t="s">
        <v>19</v>
      </c>
      <c r="C6" s="52" t="s">
        <v>20</v>
      </c>
      <c r="D6" s="52" t="s">
        <v>21</v>
      </c>
      <c r="E6" s="15">
        <v>550300</v>
      </c>
      <c r="F6" s="15" t="s">
        <v>22</v>
      </c>
      <c r="G6" s="86">
        <v>42999</v>
      </c>
      <c r="H6" s="86">
        <v>44702</v>
      </c>
      <c r="I6" s="52" t="s">
        <v>12</v>
      </c>
    </row>
    <row r="7" spans="1:9" ht="45" customHeight="1">
      <c r="A7" s="15">
        <v>5</v>
      </c>
      <c r="B7" s="15" t="s">
        <v>23</v>
      </c>
      <c r="C7" s="52" t="s">
        <v>24</v>
      </c>
      <c r="D7" s="52" t="s">
        <v>25</v>
      </c>
      <c r="E7" s="15">
        <v>550000</v>
      </c>
      <c r="F7" s="15" t="s">
        <v>26</v>
      </c>
      <c r="G7" s="86">
        <v>42574</v>
      </c>
      <c r="H7" s="86">
        <v>44764</v>
      </c>
      <c r="I7" s="52" t="s">
        <v>12</v>
      </c>
    </row>
    <row r="8" spans="1:9" ht="45" customHeight="1">
      <c r="A8" s="15">
        <v>6</v>
      </c>
      <c r="B8" s="15" t="s">
        <v>27</v>
      </c>
      <c r="C8" s="52" t="s">
        <v>28</v>
      </c>
      <c r="D8" s="52" t="s">
        <v>29</v>
      </c>
      <c r="E8" s="15">
        <v>550000</v>
      </c>
      <c r="F8" s="15" t="s">
        <v>768</v>
      </c>
      <c r="G8" s="86">
        <v>42585</v>
      </c>
      <c r="H8" s="86">
        <v>44775</v>
      </c>
      <c r="I8" s="52" t="s">
        <v>12</v>
      </c>
    </row>
    <row r="9" spans="1:9" ht="45" customHeight="1">
      <c r="A9" s="15">
        <v>7</v>
      </c>
      <c r="B9" s="15" t="s">
        <v>30</v>
      </c>
      <c r="C9" s="52" t="s">
        <v>31</v>
      </c>
      <c r="D9" s="52" t="s">
        <v>857</v>
      </c>
      <c r="E9" s="15">
        <v>550300</v>
      </c>
      <c r="F9" s="15" t="s">
        <v>32</v>
      </c>
      <c r="G9" s="86">
        <v>42654</v>
      </c>
      <c r="H9" s="86">
        <v>44844</v>
      </c>
      <c r="I9" s="52" t="s">
        <v>12</v>
      </c>
    </row>
    <row r="10" spans="1:9" ht="45" customHeight="1">
      <c r="A10" s="15">
        <v>8</v>
      </c>
      <c r="B10" s="15" t="s">
        <v>33</v>
      </c>
      <c r="C10" s="52" t="s">
        <v>34</v>
      </c>
      <c r="D10" s="52" t="s">
        <v>35</v>
      </c>
      <c r="E10" s="15">
        <v>551400</v>
      </c>
      <c r="F10" s="15" t="s">
        <v>36</v>
      </c>
      <c r="G10" s="86">
        <v>42695</v>
      </c>
      <c r="H10" s="86">
        <v>44885</v>
      </c>
      <c r="I10" s="52" t="s">
        <v>12</v>
      </c>
    </row>
    <row r="11" spans="1:9" ht="45" customHeight="1">
      <c r="A11" s="15">
        <v>9</v>
      </c>
      <c r="B11" s="15" t="s">
        <v>37</v>
      </c>
      <c r="C11" s="52" t="s">
        <v>38</v>
      </c>
      <c r="D11" s="52" t="s">
        <v>39</v>
      </c>
      <c r="E11" s="15">
        <v>550000</v>
      </c>
      <c r="F11" s="15" t="s">
        <v>40</v>
      </c>
      <c r="G11" s="86">
        <v>42720</v>
      </c>
      <c r="H11" s="86">
        <v>44910</v>
      </c>
      <c r="I11" s="52" t="s">
        <v>12</v>
      </c>
    </row>
    <row r="12" spans="1:9" ht="45" customHeight="1">
      <c r="A12" s="15">
        <v>10</v>
      </c>
      <c r="B12" s="15" t="s">
        <v>41</v>
      </c>
      <c r="C12" s="52" t="s">
        <v>42</v>
      </c>
      <c r="D12" s="52" t="s">
        <v>43</v>
      </c>
      <c r="E12" s="15">
        <v>550000</v>
      </c>
      <c r="F12" s="15" t="s">
        <v>44</v>
      </c>
      <c r="G12" s="86">
        <v>42746</v>
      </c>
      <c r="H12" s="86">
        <v>44936</v>
      </c>
      <c r="I12" s="52" t="s">
        <v>12</v>
      </c>
    </row>
    <row r="13" spans="1:9" ht="45" customHeight="1">
      <c r="A13" s="15">
        <v>11</v>
      </c>
      <c r="B13" s="15" t="s">
        <v>45</v>
      </c>
      <c r="C13" s="52" t="s">
        <v>46</v>
      </c>
      <c r="D13" s="52" t="s">
        <v>47</v>
      </c>
      <c r="E13" s="15">
        <v>550000</v>
      </c>
      <c r="F13" s="15" t="s">
        <v>48</v>
      </c>
      <c r="G13" s="86">
        <v>42912</v>
      </c>
      <c r="H13" s="86">
        <v>45102</v>
      </c>
      <c r="I13" s="52" t="s">
        <v>12</v>
      </c>
    </row>
    <row r="14" spans="1:9" ht="45" customHeight="1">
      <c r="A14" s="15">
        <v>12</v>
      </c>
      <c r="B14" s="15" t="s">
        <v>49</v>
      </c>
      <c r="C14" s="52" t="s">
        <v>50</v>
      </c>
      <c r="D14" s="52" t="s">
        <v>51</v>
      </c>
      <c r="E14" s="15">
        <v>550000</v>
      </c>
      <c r="F14" s="15" t="s">
        <v>52</v>
      </c>
      <c r="G14" s="86">
        <v>42964</v>
      </c>
      <c r="H14" s="86">
        <v>45154</v>
      </c>
      <c r="I14" s="52" t="s">
        <v>12</v>
      </c>
    </row>
    <row r="15" spans="1:9" ht="45" customHeight="1">
      <c r="A15" s="15">
        <v>13</v>
      </c>
      <c r="B15" s="15" t="s">
        <v>53</v>
      </c>
      <c r="C15" s="52" t="s">
        <v>54</v>
      </c>
      <c r="D15" s="52" t="s">
        <v>55</v>
      </c>
      <c r="E15" s="15">
        <v>550000</v>
      </c>
      <c r="F15" s="15" t="s">
        <v>56</v>
      </c>
      <c r="G15" s="86">
        <v>42998</v>
      </c>
      <c r="H15" s="86">
        <v>45188</v>
      </c>
      <c r="I15" s="52" t="s">
        <v>12</v>
      </c>
    </row>
    <row r="16" spans="1:9" ht="45" customHeight="1">
      <c r="A16" s="15">
        <v>14</v>
      </c>
      <c r="B16" s="15" t="s">
        <v>57</v>
      </c>
      <c r="C16" s="52" t="s">
        <v>58</v>
      </c>
      <c r="D16" s="52" t="s">
        <v>59</v>
      </c>
      <c r="E16" s="15">
        <v>551100</v>
      </c>
      <c r="F16" s="15" t="s">
        <v>60</v>
      </c>
      <c r="G16" s="86">
        <v>43008</v>
      </c>
      <c r="H16" s="86">
        <v>45198</v>
      </c>
      <c r="I16" s="52" t="s">
        <v>12</v>
      </c>
    </row>
    <row r="17" spans="1:9" ht="45" customHeight="1">
      <c r="A17" s="15">
        <v>15</v>
      </c>
      <c r="B17" s="15" t="s">
        <v>61</v>
      </c>
      <c r="C17" s="52" t="s">
        <v>62</v>
      </c>
      <c r="D17" s="52" t="s">
        <v>63</v>
      </c>
      <c r="E17" s="15">
        <v>550000</v>
      </c>
      <c r="F17" s="15" t="s">
        <v>64</v>
      </c>
      <c r="G17" s="86">
        <v>43018</v>
      </c>
      <c r="H17" s="86">
        <v>45208</v>
      </c>
      <c r="I17" s="52" t="s">
        <v>12</v>
      </c>
    </row>
    <row r="18" spans="1:9" ht="45" customHeight="1">
      <c r="A18" s="15">
        <v>16</v>
      </c>
      <c r="B18" s="15" t="s">
        <v>65</v>
      </c>
      <c r="C18" s="52" t="s">
        <v>66</v>
      </c>
      <c r="D18" s="52" t="s">
        <v>67</v>
      </c>
      <c r="E18" s="15">
        <v>550000</v>
      </c>
      <c r="F18" s="15">
        <v>15180849646</v>
      </c>
      <c r="G18" s="86">
        <v>43172</v>
      </c>
      <c r="H18" s="86">
        <v>45363</v>
      </c>
      <c r="I18" s="52" t="s">
        <v>12</v>
      </c>
    </row>
    <row r="19" spans="1:9" ht="45" customHeight="1">
      <c r="A19" s="15">
        <v>17</v>
      </c>
      <c r="B19" s="15" t="s">
        <v>68</v>
      </c>
      <c r="C19" s="52" t="s">
        <v>69</v>
      </c>
      <c r="D19" s="52" t="s">
        <v>70</v>
      </c>
      <c r="E19" s="15">
        <v>550000</v>
      </c>
      <c r="F19" s="15" t="s">
        <v>705</v>
      </c>
      <c r="G19" s="86">
        <v>43192</v>
      </c>
      <c r="H19" s="86">
        <v>45383</v>
      </c>
      <c r="I19" s="52" t="s">
        <v>12</v>
      </c>
    </row>
    <row r="20" spans="1:9" ht="58.5" customHeight="1">
      <c r="A20" s="15">
        <v>18</v>
      </c>
      <c r="B20" s="42">
        <v>182405341166</v>
      </c>
      <c r="C20" s="58" t="s">
        <v>71</v>
      </c>
      <c r="D20" s="135" t="s">
        <v>856</v>
      </c>
      <c r="E20" s="44">
        <v>550000</v>
      </c>
      <c r="F20" s="43" t="s">
        <v>855</v>
      </c>
      <c r="G20" s="123">
        <v>43411</v>
      </c>
      <c r="H20" s="123">
        <v>45602</v>
      </c>
      <c r="I20" s="133" t="s">
        <v>12</v>
      </c>
    </row>
    <row r="21" spans="1:9" ht="45" customHeight="1">
      <c r="A21" s="15">
        <v>19</v>
      </c>
      <c r="B21" s="42">
        <v>182405341191</v>
      </c>
      <c r="C21" s="58" t="s">
        <v>72</v>
      </c>
      <c r="D21" s="135" t="s">
        <v>73</v>
      </c>
      <c r="E21" s="44">
        <v>550000</v>
      </c>
      <c r="F21" s="43">
        <v>18985556232</v>
      </c>
      <c r="G21" s="123">
        <v>43447</v>
      </c>
      <c r="H21" s="123">
        <v>45638</v>
      </c>
      <c r="I21" s="133" t="s">
        <v>12</v>
      </c>
    </row>
    <row r="22" spans="1:9" ht="45" customHeight="1">
      <c r="A22" s="15">
        <v>20</v>
      </c>
      <c r="B22" s="42">
        <v>182405341205</v>
      </c>
      <c r="C22" s="58" t="s">
        <v>74</v>
      </c>
      <c r="D22" s="135" t="s">
        <v>75</v>
      </c>
      <c r="E22" s="44">
        <v>550000</v>
      </c>
      <c r="F22" s="43">
        <v>18996324809</v>
      </c>
      <c r="G22" s="123">
        <v>43453</v>
      </c>
      <c r="H22" s="123">
        <v>45644</v>
      </c>
      <c r="I22" s="133" t="s">
        <v>12</v>
      </c>
    </row>
    <row r="23" spans="1:9" ht="45" customHeight="1">
      <c r="A23" s="15">
        <v>21</v>
      </c>
      <c r="B23" s="15" t="s">
        <v>76</v>
      </c>
      <c r="C23" s="52" t="s">
        <v>77</v>
      </c>
      <c r="D23" s="52" t="s">
        <v>78</v>
      </c>
      <c r="E23" s="15">
        <v>550000</v>
      </c>
      <c r="F23" s="15" t="s">
        <v>769</v>
      </c>
      <c r="G23" s="86">
        <v>43357</v>
      </c>
      <c r="H23" s="86">
        <v>45548</v>
      </c>
      <c r="I23" s="52" t="s">
        <v>12</v>
      </c>
    </row>
    <row r="24" spans="1:9" ht="45" customHeight="1">
      <c r="A24" s="15">
        <v>22</v>
      </c>
      <c r="B24" s="42">
        <v>192405341235</v>
      </c>
      <c r="C24" s="58" t="s">
        <v>79</v>
      </c>
      <c r="D24" s="135" t="s">
        <v>80</v>
      </c>
      <c r="E24" s="44">
        <v>550000</v>
      </c>
      <c r="F24" s="43">
        <v>18185181338</v>
      </c>
      <c r="G24" s="123">
        <v>43542</v>
      </c>
      <c r="H24" s="123">
        <v>45733</v>
      </c>
      <c r="I24" s="133" t="s">
        <v>12</v>
      </c>
    </row>
    <row r="25" spans="1:9" ht="41.25" customHeight="1">
      <c r="A25" s="17">
        <v>23</v>
      </c>
      <c r="B25" s="45">
        <v>192405341243</v>
      </c>
      <c r="C25" s="58" t="s">
        <v>81</v>
      </c>
      <c r="D25" s="95" t="s">
        <v>82</v>
      </c>
      <c r="E25" s="46">
        <v>550000</v>
      </c>
      <c r="F25" s="30">
        <v>82535999</v>
      </c>
      <c r="G25" s="124">
        <v>43570</v>
      </c>
      <c r="H25" s="124">
        <v>45761</v>
      </c>
      <c r="I25" s="58" t="s">
        <v>12</v>
      </c>
    </row>
    <row r="26" spans="1:9" s="5" customFormat="1" ht="33.75">
      <c r="A26" s="17">
        <v>24</v>
      </c>
      <c r="B26" s="45">
        <v>192405341287</v>
      </c>
      <c r="C26" s="58" t="s">
        <v>586</v>
      </c>
      <c r="D26" s="95" t="s">
        <v>587</v>
      </c>
      <c r="E26" s="46">
        <v>550000</v>
      </c>
      <c r="F26" s="30">
        <v>13984164016</v>
      </c>
      <c r="G26" s="124">
        <v>43657</v>
      </c>
      <c r="H26" s="124">
        <v>45848</v>
      </c>
      <c r="I26" s="58" t="s">
        <v>12</v>
      </c>
    </row>
    <row r="27" spans="1:9" s="5" customFormat="1" ht="33.75">
      <c r="A27" s="17">
        <v>25</v>
      </c>
      <c r="B27" s="45">
        <v>192405341322</v>
      </c>
      <c r="C27" s="58" t="s">
        <v>706</v>
      </c>
      <c r="D27" s="95" t="s">
        <v>707</v>
      </c>
      <c r="E27" s="46">
        <v>550000</v>
      </c>
      <c r="F27" s="30">
        <v>13984164016</v>
      </c>
      <c r="G27" s="124">
        <v>43724</v>
      </c>
      <c r="H27" s="124">
        <v>45915</v>
      </c>
      <c r="I27" s="58" t="s">
        <v>12</v>
      </c>
    </row>
    <row r="28" spans="1:9" ht="39" customHeight="1">
      <c r="A28" s="17">
        <v>26</v>
      </c>
      <c r="B28" s="47" t="s">
        <v>708</v>
      </c>
      <c r="C28" s="136" t="s">
        <v>709</v>
      </c>
      <c r="D28" s="137" t="s">
        <v>710</v>
      </c>
      <c r="E28" s="30">
        <v>550002</v>
      </c>
      <c r="F28" s="48">
        <v>18275328929</v>
      </c>
      <c r="G28" s="124">
        <v>43808</v>
      </c>
      <c r="H28" s="124">
        <v>45999</v>
      </c>
      <c r="I28" s="58" t="s">
        <v>12</v>
      </c>
    </row>
    <row r="29" spans="1:9" ht="33.75">
      <c r="A29" s="17">
        <v>27</v>
      </c>
      <c r="B29" s="47" t="s">
        <v>711</v>
      </c>
      <c r="C29" s="137" t="s">
        <v>712</v>
      </c>
      <c r="D29" s="95" t="s">
        <v>713</v>
      </c>
      <c r="E29" s="30">
        <v>550025</v>
      </c>
      <c r="F29" s="30">
        <v>13885051152</v>
      </c>
      <c r="G29" s="124">
        <v>43815</v>
      </c>
      <c r="H29" s="124">
        <v>46006</v>
      </c>
      <c r="I29" s="58" t="s">
        <v>12</v>
      </c>
    </row>
  </sheetData>
  <sortState ref="B3:I24">
    <sortCondition ref="B3:B24"/>
  </sortState>
  <mergeCells count="1">
    <mergeCell ref="A1:I1"/>
  </mergeCells>
  <phoneticPr fontId="7" type="noConversion"/>
  <dataValidations count="4">
    <dataValidation type="textLength" operator="lessThanOrEqual" allowBlank="1" showInputMessage="1" showErrorMessage="1" errorTitle="主体名称" error="必填项._x000a_小于等于256字符._x000a_如：企业名称、个体户名称、社会组织名称、事业单位名称._x000a_" promptTitle="主体名称" prompt="1)必填项._x000a_2)限制长度：_x000a_小于等于256字符._x000a_3)如：企业名称、个体户名称、社会组织名称、事业单位名称._x000a_" sqref="C29">
      <formula1>256</formula1>
    </dataValidation>
    <dataValidation type="custom" allowBlank="1" showInputMessage="1" showErrorMessage="1" errorTitle="许可决定日期" error="必填项._x000a_日期格式：_x000a_yyyy-mm-dd._x000a_yyyy/mm/dd._x000a_年份范围：_x000a_1900/01/01-2099/12/31._x000a_格式为:YYYY/MM/DD，示例：2018/01/01_x000a_2099/12/31含义为长期._x000a_" promptTitle="许可决定日期" prompt="1)必填项._x000a_2)必须是日期格式._x000a_3)日期格式：_x000a_yyyy/mm/dd,yyyy-mm-dd_x000a_4)年份范围：_x000a_1900/01/01-2099/12/31._x000a_5)格式为:YYYY/MM/DD，示例：2018/01/01_x000a_2099/12/31含义为长期._x000a_" sqref="G28:G29">
      <formula1>IF(NOT(ISERROR(DATEVALUE($U28))),IF(DATEVALUE("1900-01-01")&gt;DATEVALUE($U28),FALSE,IF(DATEVALUE("2099-12-31")&lt;DATEVALUE($U28),FALSE,TRUE)))</formula1>
    </dataValidation>
    <dataValidation type="textLength" operator="lessThanOrEqual" allowBlank="1" showInputMessage="1" showErrorMessage="1" errorTitle="许可编号" error="小于等于64字符._x000a_" promptTitle="许可编号" prompt="1)限制长度：_x000a_小于等于64字符._x000a_" sqref="B28:B29">
      <formula1>64</formula1>
    </dataValidation>
    <dataValidation type="custom" allowBlank="1" showInputMessage="1" showErrorMessage="1" errorTitle="许可截止日期" error="日期格式：_x000a_yyyy-mm-dd._x000a_yyyy/mm/dd._x000a_年份范围：_x000a_1900/01/01-2099/12/31._x000a_格式为:YYYY/MM/DD 示例：2018/01/01._x000a_" promptTitle="许可截止日期" prompt="1)必须是日期格式._x000a_2)日期格式：_x000a_yyyy/mm/dd,yyyy-mm-dd_x000a_3)年份范围：_x000a_1900/01/01-2099/12/31._x000a_4)格式为:YYYY/MM/DD 示例：2018/01/01._x000a_" sqref="H28:H29">
      <formula1>IF(NOT(ISERROR(DATEVALUE($W28))),IF(DATEVALUE("1900-01-01")&gt;DATEVALUE($W28),FALSE,IF(DATEVALUE("2099-12-31")&lt;DATEVALUE($W28),FALSE,TRUE)))</formula1>
    </dataValidation>
  </dataValidations>
  <pageMargins left="0.70866141732283505" right="0.70866141732283505" top="0.74803149606299202" bottom="0.74803149606299202" header="0.31496062992126" footer="0.31496062992126"/>
  <pageSetup paperSize="9" orientation="landscape" horizontalDpi="2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H14" sqref="H14"/>
    </sheetView>
  </sheetViews>
  <sheetFormatPr defaultRowHeight="13.5"/>
  <cols>
    <col min="1" max="1" width="9.5" customWidth="1"/>
    <col min="2" max="2" width="20.375" customWidth="1"/>
    <col min="3" max="3" width="12" customWidth="1"/>
    <col min="6" max="6" width="10.75" customWidth="1"/>
    <col min="7" max="7" width="17.5" customWidth="1"/>
    <col min="8" max="8" width="18" customWidth="1"/>
    <col min="9" max="9" width="18.125" customWidth="1"/>
  </cols>
  <sheetData>
    <row r="1" spans="1:9" ht="23.25">
      <c r="A1" s="130" t="s">
        <v>616</v>
      </c>
      <c r="B1" s="132"/>
      <c r="C1" s="132"/>
      <c r="D1" s="132"/>
      <c r="E1" s="132"/>
      <c r="F1" s="132"/>
      <c r="G1" s="132"/>
      <c r="H1" s="132"/>
      <c r="I1" s="132"/>
    </row>
    <row r="2" spans="1:9" ht="22.5" customHeight="1">
      <c r="A2" s="1" t="s">
        <v>0</v>
      </c>
      <c r="B2" s="1" t="s">
        <v>1</v>
      </c>
      <c r="C2" s="1" t="s">
        <v>2</v>
      </c>
      <c r="D2" s="1" t="s">
        <v>3</v>
      </c>
      <c r="E2" s="1" t="s">
        <v>4</v>
      </c>
      <c r="F2" s="1" t="s">
        <v>5</v>
      </c>
      <c r="G2" s="3" t="s">
        <v>83</v>
      </c>
      <c r="H2" s="3" t="s">
        <v>84</v>
      </c>
      <c r="I2" s="1" t="s">
        <v>8</v>
      </c>
    </row>
    <row r="3" spans="1:9" ht="36.6" customHeight="1">
      <c r="A3" s="85"/>
      <c r="B3" s="14" t="s">
        <v>617</v>
      </c>
      <c r="C3" s="85"/>
      <c r="D3" s="85"/>
      <c r="E3" s="85"/>
      <c r="F3" s="85"/>
      <c r="G3" s="85"/>
      <c r="H3" s="85"/>
      <c r="I3" s="85"/>
    </row>
  </sheetData>
  <mergeCells count="1">
    <mergeCell ref="A1:I1"/>
  </mergeCells>
  <phoneticPr fontId="7"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43" workbookViewId="0">
      <selection activeCell="I38" sqref="I38"/>
    </sheetView>
  </sheetViews>
  <sheetFormatPr defaultColWidth="9" defaultRowHeight="50.1" customHeight="1"/>
  <cols>
    <col min="1" max="1" width="7.625" style="4" customWidth="1"/>
    <col min="2" max="2" width="18.25" style="4" customWidth="1"/>
    <col min="3" max="3" width="16.25" style="4" customWidth="1"/>
    <col min="4" max="4" width="13.75" style="4" customWidth="1"/>
    <col min="5" max="5" width="11.75" style="4" customWidth="1"/>
    <col min="6" max="6" width="13.125" style="4" customWidth="1"/>
    <col min="7" max="7" width="12.375" style="4" customWidth="1"/>
    <col min="8" max="8" width="15.25" style="4" customWidth="1"/>
    <col min="9" max="9" width="23.625" style="4" customWidth="1"/>
    <col min="10" max="10" width="9" style="9"/>
    <col min="11" max="16384" width="9" style="4"/>
  </cols>
  <sheetData>
    <row r="1" spans="1:9" ht="34.5" customHeight="1">
      <c r="A1" s="127" t="s">
        <v>614</v>
      </c>
      <c r="B1" s="128"/>
      <c r="C1" s="128"/>
      <c r="D1" s="128"/>
      <c r="E1" s="128"/>
      <c r="F1" s="128"/>
      <c r="G1" s="128"/>
      <c r="H1" s="128"/>
      <c r="I1" s="128"/>
    </row>
    <row r="2" spans="1:9" ht="50.1" customHeight="1">
      <c r="A2" s="1" t="s">
        <v>0</v>
      </c>
      <c r="B2" s="1" t="s">
        <v>1</v>
      </c>
      <c r="C2" s="1" t="s">
        <v>2</v>
      </c>
      <c r="D2" s="1" t="s">
        <v>3</v>
      </c>
      <c r="E2" s="1" t="s">
        <v>4</v>
      </c>
      <c r="F2" s="1" t="s">
        <v>5</v>
      </c>
      <c r="G2" s="6" t="s">
        <v>83</v>
      </c>
      <c r="H2" s="6" t="s">
        <v>84</v>
      </c>
      <c r="I2" s="1" t="s">
        <v>8</v>
      </c>
    </row>
    <row r="3" spans="1:9" ht="50.1" customHeight="1">
      <c r="A3" s="15">
        <v>1</v>
      </c>
      <c r="B3" s="49" t="s">
        <v>770</v>
      </c>
      <c r="C3" s="50" t="s">
        <v>161</v>
      </c>
      <c r="D3" s="50" t="s">
        <v>593</v>
      </c>
      <c r="E3" s="51"/>
      <c r="F3" s="35">
        <v>13985269966</v>
      </c>
      <c r="G3" s="110">
        <v>43360</v>
      </c>
      <c r="H3" s="105">
        <v>45551</v>
      </c>
      <c r="I3" s="15" t="s">
        <v>12</v>
      </c>
    </row>
    <row r="4" spans="1:9" ht="50.1" customHeight="1">
      <c r="A4" s="15">
        <v>2</v>
      </c>
      <c r="B4" s="49" t="s">
        <v>173</v>
      </c>
      <c r="C4" s="50" t="s">
        <v>174</v>
      </c>
      <c r="D4" s="50" t="s">
        <v>175</v>
      </c>
      <c r="E4" s="51"/>
      <c r="F4" s="35">
        <v>13124628886</v>
      </c>
      <c r="G4" s="110">
        <v>43531</v>
      </c>
      <c r="H4" s="110">
        <v>45722</v>
      </c>
      <c r="I4" s="15" t="s">
        <v>12</v>
      </c>
    </row>
    <row r="5" spans="1:9" ht="50.1" customHeight="1">
      <c r="A5" s="15">
        <v>3</v>
      </c>
      <c r="B5" s="49" t="s">
        <v>162</v>
      </c>
      <c r="C5" s="50" t="s">
        <v>163</v>
      </c>
      <c r="D5" s="50" t="s">
        <v>164</v>
      </c>
      <c r="E5" s="51"/>
      <c r="F5" s="35">
        <v>13628525252</v>
      </c>
      <c r="G5" s="111">
        <v>43389</v>
      </c>
      <c r="H5" s="117" t="s">
        <v>818</v>
      </c>
      <c r="I5" s="15" t="s">
        <v>12</v>
      </c>
    </row>
    <row r="6" spans="1:9" ht="50.1" customHeight="1">
      <c r="A6" s="15">
        <v>4</v>
      </c>
      <c r="B6" s="49" t="s">
        <v>153</v>
      </c>
      <c r="C6" s="50" t="s">
        <v>154</v>
      </c>
      <c r="D6" s="50" t="s">
        <v>771</v>
      </c>
      <c r="E6" s="51"/>
      <c r="F6" s="35" t="s">
        <v>817</v>
      </c>
      <c r="G6" s="111">
        <v>43318</v>
      </c>
      <c r="H6" s="111">
        <v>45509</v>
      </c>
      <c r="I6" s="15" t="s">
        <v>12</v>
      </c>
    </row>
    <row r="7" spans="1:9" ht="50.1" customHeight="1">
      <c r="A7" s="15">
        <v>5</v>
      </c>
      <c r="B7" s="49" t="s">
        <v>147</v>
      </c>
      <c r="C7" s="50" t="s">
        <v>148</v>
      </c>
      <c r="D7" s="50" t="s">
        <v>772</v>
      </c>
      <c r="E7" s="51"/>
      <c r="F7" s="35">
        <v>15086075800</v>
      </c>
      <c r="G7" s="112">
        <v>43221</v>
      </c>
      <c r="H7" s="118">
        <v>45414</v>
      </c>
      <c r="I7" s="15" t="s">
        <v>12</v>
      </c>
    </row>
    <row r="8" spans="1:9" ht="50.1" customHeight="1">
      <c r="A8" s="15">
        <v>6</v>
      </c>
      <c r="B8" s="49" t="s">
        <v>136</v>
      </c>
      <c r="C8" s="50" t="s">
        <v>137</v>
      </c>
      <c r="D8" s="50" t="s">
        <v>592</v>
      </c>
      <c r="E8" s="51"/>
      <c r="F8" s="35">
        <v>18798168882</v>
      </c>
      <c r="G8" s="112">
        <v>42951</v>
      </c>
      <c r="H8" s="118">
        <v>45143</v>
      </c>
      <c r="I8" s="15" t="s">
        <v>12</v>
      </c>
    </row>
    <row r="9" spans="1:9" ht="50.1" customHeight="1">
      <c r="A9" s="15">
        <v>7</v>
      </c>
      <c r="B9" s="53" t="s">
        <v>128</v>
      </c>
      <c r="C9" s="54" t="s">
        <v>773</v>
      </c>
      <c r="D9" s="55" t="s">
        <v>590</v>
      </c>
      <c r="E9" s="51"/>
      <c r="F9" s="15">
        <v>1394281486</v>
      </c>
      <c r="G9" s="112">
        <v>42739</v>
      </c>
      <c r="H9" s="118">
        <v>44931</v>
      </c>
      <c r="I9" s="15" t="s">
        <v>12</v>
      </c>
    </row>
    <row r="10" spans="1:9" ht="50.1" customHeight="1">
      <c r="A10" s="15">
        <v>8</v>
      </c>
      <c r="B10" s="56" t="s">
        <v>109</v>
      </c>
      <c r="C10" s="57" t="s">
        <v>110</v>
      </c>
      <c r="D10" s="57" t="s">
        <v>111</v>
      </c>
      <c r="E10" s="25">
        <v>563002</v>
      </c>
      <c r="F10" s="17">
        <v>13985687027</v>
      </c>
      <c r="G10" s="113">
        <v>42509</v>
      </c>
      <c r="H10" s="119" t="s">
        <v>819</v>
      </c>
      <c r="I10" s="15" t="s">
        <v>12</v>
      </c>
    </row>
    <row r="11" spans="1:9" ht="50.1" customHeight="1">
      <c r="A11" s="15">
        <v>9</v>
      </c>
      <c r="B11" s="59" t="s">
        <v>170</v>
      </c>
      <c r="C11" s="60" t="s">
        <v>171</v>
      </c>
      <c r="D11" s="60" t="s">
        <v>172</v>
      </c>
      <c r="E11" s="61">
        <v>563000</v>
      </c>
      <c r="F11" s="106">
        <v>13378522247</v>
      </c>
      <c r="G11" s="113">
        <v>43481</v>
      </c>
      <c r="H11" s="120">
        <v>45672</v>
      </c>
      <c r="I11" s="15" t="s">
        <v>12</v>
      </c>
    </row>
    <row r="12" spans="1:9" ht="50.1" customHeight="1">
      <c r="A12" s="15">
        <v>10</v>
      </c>
      <c r="B12" s="62" t="s">
        <v>595</v>
      </c>
      <c r="C12" s="63" t="s">
        <v>596</v>
      </c>
      <c r="D12" s="63" t="s">
        <v>774</v>
      </c>
      <c r="E12" s="15">
        <v>563125</v>
      </c>
      <c r="F12" s="106">
        <v>18685219111</v>
      </c>
      <c r="G12" s="114">
        <v>43662</v>
      </c>
      <c r="H12" s="115" t="s">
        <v>820</v>
      </c>
      <c r="I12" s="15" t="s">
        <v>12</v>
      </c>
    </row>
    <row r="13" spans="1:9" ht="50.1" customHeight="1">
      <c r="A13" s="15">
        <v>11</v>
      </c>
      <c r="B13" s="64" t="s">
        <v>126</v>
      </c>
      <c r="C13" s="55" t="s">
        <v>127</v>
      </c>
      <c r="D13" s="55" t="s">
        <v>775</v>
      </c>
      <c r="E13" s="15"/>
      <c r="F13" s="15">
        <v>13984235448</v>
      </c>
      <c r="G13" s="112">
        <v>42671</v>
      </c>
      <c r="H13" s="121" t="s">
        <v>821</v>
      </c>
      <c r="I13" s="52" t="s">
        <v>12</v>
      </c>
    </row>
    <row r="14" spans="1:9" ht="50.1" customHeight="1">
      <c r="A14" s="15">
        <v>12</v>
      </c>
      <c r="B14" s="29">
        <v>192405021325</v>
      </c>
      <c r="C14" s="63" t="s">
        <v>597</v>
      </c>
      <c r="D14" s="65" t="s">
        <v>776</v>
      </c>
      <c r="E14" s="66"/>
      <c r="F14" s="106">
        <v>18184203567</v>
      </c>
      <c r="G14" s="114">
        <v>43720</v>
      </c>
      <c r="H14" s="115" t="s">
        <v>822</v>
      </c>
      <c r="I14" s="52" t="s">
        <v>12</v>
      </c>
    </row>
    <row r="15" spans="1:9" ht="50.1" customHeight="1">
      <c r="A15" s="15">
        <v>13</v>
      </c>
      <c r="B15" s="33" t="s">
        <v>583</v>
      </c>
      <c r="C15" s="65" t="s">
        <v>584</v>
      </c>
      <c r="D15" s="65" t="s">
        <v>585</v>
      </c>
      <c r="E15" s="15">
        <v>564500</v>
      </c>
      <c r="F15" s="107" t="s">
        <v>777</v>
      </c>
      <c r="G15" s="114">
        <v>42991</v>
      </c>
      <c r="H15" s="115" t="s">
        <v>824</v>
      </c>
      <c r="I15" s="15" t="s">
        <v>12</v>
      </c>
    </row>
    <row r="16" spans="1:9" ht="50.1" customHeight="1">
      <c r="A16" s="15">
        <v>14</v>
      </c>
      <c r="B16" s="33" t="s">
        <v>581</v>
      </c>
      <c r="C16" s="65" t="s">
        <v>582</v>
      </c>
      <c r="D16" s="65" t="s">
        <v>778</v>
      </c>
      <c r="E16" s="15">
        <v>564500</v>
      </c>
      <c r="F16" s="108">
        <v>18934418941</v>
      </c>
      <c r="G16" s="114">
        <v>42558</v>
      </c>
      <c r="H16" s="115" t="s">
        <v>825</v>
      </c>
      <c r="I16" s="15" t="s">
        <v>12</v>
      </c>
    </row>
    <row r="17" spans="1:10" ht="50.1" customHeight="1">
      <c r="A17" s="15">
        <v>15</v>
      </c>
      <c r="B17" s="33" t="s">
        <v>578</v>
      </c>
      <c r="C17" s="65" t="s">
        <v>579</v>
      </c>
      <c r="D17" s="65" t="s">
        <v>580</v>
      </c>
      <c r="E17" s="15">
        <v>564500</v>
      </c>
      <c r="F17" s="17">
        <v>15608527258</v>
      </c>
      <c r="G17" s="114">
        <v>42942</v>
      </c>
      <c r="H17" s="115" t="s">
        <v>827</v>
      </c>
      <c r="I17" s="15" t="s">
        <v>12</v>
      </c>
    </row>
    <row r="18" spans="1:10" ht="50.1" customHeight="1">
      <c r="A18" s="15">
        <v>16</v>
      </c>
      <c r="B18" s="15" t="s">
        <v>118</v>
      </c>
      <c r="C18" s="55" t="s">
        <v>119</v>
      </c>
      <c r="D18" s="55" t="s">
        <v>120</v>
      </c>
      <c r="E18" s="15">
        <v>564100</v>
      </c>
      <c r="F18" s="15">
        <v>18085200880</v>
      </c>
      <c r="G18" s="112">
        <v>42593</v>
      </c>
      <c r="H18" s="121" t="s">
        <v>828</v>
      </c>
      <c r="I18" s="52" t="s">
        <v>12</v>
      </c>
    </row>
    <row r="19" spans="1:10" ht="50.1" customHeight="1">
      <c r="A19" s="15">
        <v>17</v>
      </c>
      <c r="B19" s="15" t="s">
        <v>133</v>
      </c>
      <c r="C19" s="55" t="s">
        <v>134</v>
      </c>
      <c r="D19" s="55" t="s">
        <v>135</v>
      </c>
      <c r="E19" s="15">
        <v>564100</v>
      </c>
      <c r="F19" s="15">
        <v>13508513508</v>
      </c>
      <c r="G19" s="112">
        <v>42942</v>
      </c>
      <c r="H19" s="121" t="s">
        <v>826</v>
      </c>
      <c r="I19" s="52" t="s">
        <v>12</v>
      </c>
    </row>
    <row r="20" spans="1:10" ht="50.1" customHeight="1">
      <c r="A20" s="15">
        <v>18</v>
      </c>
      <c r="B20" s="67" t="s">
        <v>167</v>
      </c>
      <c r="C20" s="68" t="s">
        <v>168</v>
      </c>
      <c r="D20" s="68" t="s">
        <v>169</v>
      </c>
      <c r="E20" s="69">
        <v>564100</v>
      </c>
      <c r="F20" s="69">
        <v>15286109607</v>
      </c>
      <c r="G20" s="114">
        <v>43476</v>
      </c>
      <c r="H20" s="115" t="s">
        <v>829</v>
      </c>
      <c r="I20" s="15" t="s">
        <v>12</v>
      </c>
    </row>
    <row r="21" spans="1:10" s="8" customFormat="1" ht="60.75" customHeight="1">
      <c r="A21" s="15">
        <v>19</v>
      </c>
      <c r="B21" s="70" t="s">
        <v>779</v>
      </c>
      <c r="C21" s="71" t="s">
        <v>85</v>
      </c>
      <c r="D21" s="71" t="s">
        <v>588</v>
      </c>
      <c r="E21" s="72">
        <v>563000</v>
      </c>
      <c r="F21" s="72">
        <v>15085528988</v>
      </c>
      <c r="G21" s="112">
        <v>42739</v>
      </c>
      <c r="H21" s="121" t="s">
        <v>830</v>
      </c>
      <c r="I21" s="52" t="s">
        <v>12</v>
      </c>
      <c r="J21" s="10"/>
    </row>
    <row r="22" spans="1:10" ht="50.1" customHeight="1">
      <c r="A22" s="15">
        <v>20</v>
      </c>
      <c r="B22" s="70" t="s">
        <v>88</v>
      </c>
      <c r="C22" s="57" t="s">
        <v>89</v>
      </c>
      <c r="D22" s="57" t="s">
        <v>90</v>
      </c>
      <c r="E22" s="73">
        <v>563000</v>
      </c>
      <c r="F22" s="73">
        <v>13885276832</v>
      </c>
      <c r="G22" s="112">
        <v>42277</v>
      </c>
      <c r="H22" s="121" t="s">
        <v>831</v>
      </c>
      <c r="I22" s="52" t="s">
        <v>12</v>
      </c>
    </row>
    <row r="23" spans="1:10" ht="50.1" customHeight="1">
      <c r="A23" s="15">
        <v>21</v>
      </c>
      <c r="B23" s="15" t="s">
        <v>94</v>
      </c>
      <c r="C23" s="55" t="s">
        <v>95</v>
      </c>
      <c r="D23" s="55" t="s">
        <v>589</v>
      </c>
      <c r="E23" s="15">
        <v>563000</v>
      </c>
      <c r="F23" s="15" t="s">
        <v>96</v>
      </c>
      <c r="G23" s="112">
        <v>43361</v>
      </c>
      <c r="H23" s="121" t="s">
        <v>832</v>
      </c>
      <c r="I23" s="52" t="s">
        <v>12</v>
      </c>
    </row>
    <row r="24" spans="1:10" ht="50.1" customHeight="1">
      <c r="A24" s="15">
        <v>22</v>
      </c>
      <c r="B24" s="15" t="s">
        <v>780</v>
      </c>
      <c r="C24" s="55" t="s">
        <v>781</v>
      </c>
      <c r="D24" s="55" t="s">
        <v>591</v>
      </c>
      <c r="E24" s="15">
        <v>563000</v>
      </c>
      <c r="F24" s="15">
        <v>18188028800</v>
      </c>
      <c r="G24" s="112">
        <v>42748</v>
      </c>
      <c r="H24" s="121" t="s">
        <v>833</v>
      </c>
      <c r="I24" s="52" t="s">
        <v>12</v>
      </c>
    </row>
    <row r="25" spans="1:10" ht="50.1" customHeight="1">
      <c r="A25" s="15">
        <v>23</v>
      </c>
      <c r="B25" s="15" t="s">
        <v>138</v>
      </c>
      <c r="C25" s="55" t="s">
        <v>139</v>
      </c>
      <c r="D25" s="55" t="s">
        <v>140</v>
      </c>
      <c r="E25" s="15">
        <v>563000</v>
      </c>
      <c r="F25" s="15">
        <v>15985209999</v>
      </c>
      <c r="G25" s="112">
        <v>43110</v>
      </c>
      <c r="H25" s="121" t="s">
        <v>834</v>
      </c>
      <c r="I25" s="52" t="s">
        <v>12</v>
      </c>
    </row>
    <row r="26" spans="1:10" ht="50.1" customHeight="1">
      <c r="A26" s="15">
        <v>24</v>
      </c>
      <c r="B26" s="74">
        <v>182405341003</v>
      </c>
      <c r="C26" s="55" t="s">
        <v>149</v>
      </c>
      <c r="D26" s="55" t="s">
        <v>782</v>
      </c>
      <c r="E26" s="15">
        <v>563000</v>
      </c>
      <c r="F26" s="15">
        <v>18585704499</v>
      </c>
      <c r="G26" s="112">
        <v>43223</v>
      </c>
      <c r="H26" s="121" t="s">
        <v>835</v>
      </c>
      <c r="I26" s="52" t="s">
        <v>12</v>
      </c>
    </row>
    <row r="27" spans="1:10" ht="50.1" customHeight="1">
      <c r="A27" s="15">
        <v>25</v>
      </c>
      <c r="B27" s="15" t="s">
        <v>158</v>
      </c>
      <c r="C27" s="55" t="s">
        <v>159</v>
      </c>
      <c r="D27" s="55" t="s">
        <v>160</v>
      </c>
      <c r="E27" s="15">
        <v>563000</v>
      </c>
      <c r="F27" s="15">
        <v>18685228666</v>
      </c>
      <c r="G27" s="112">
        <v>43355</v>
      </c>
      <c r="H27" s="121" t="s">
        <v>836</v>
      </c>
      <c r="I27" s="52" t="s">
        <v>12</v>
      </c>
    </row>
    <row r="28" spans="1:10" ht="50.1" customHeight="1">
      <c r="A28" s="15">
        <v>26</v>
      </c>
      <c r="B28" s="75" t="s">
        <v>165</v>
      </c>
      <c r="C28" s="60" t="s">
        <v>166</v>
      </c>
      <c r="D28" s="60" t="s">
        <v>594</v>
      </c>
      <c r="E28" s="76">
        <v>563000</v>
      </c>
      <c r="F28" s="76">
        <v>13035527999</v>
      </c>
      <c r="G28" s="113">
        <v>43396</v>
      </c>
      <c r="H28" s="119" t="s">
        <v>837</v>
      </c>
      <c r="I28" s="15" t="s">
        <v>12</v>
      </c>
    </row>
    <row r="29" spans="1:10" ht="50.1" customHeight="1">
      <c r="A29" s="15">
        <v>27</v>
      </c>
      <c r="B29" s="15" t="s">
        <v>604</v>
      </c>
      <c r="C29" s="55" t="s">
        <v>605</v>
      </c>
      <c r="D29" s="55" t="s">
        <v>606</v>
      </c>
      <c r="E29" s="15">
        <v>563000</v>
      </c>
      <c r="F29" s="15">
        <v>13885255237</v>
      </c>
      <c r="G29" s="112">
        <v>43714</v>
      </c>
      <c r="H29" s="121" t="s">
        <v>838</v>
      </c>
      <c r="I29" s="15" t="s">
        <v>12</v>
      </c>
    </row>
    <row r="30" spans="1:10" ht="50.1" customHeight="1">
      <c r="A30" s="15">
        <v>28</v>
      </c>
      <c r="B30" s="64" t="s">
        <v>97</v>
      </c>
      <c r="C30" s="55" t="s">
        <v>98</v>
      </c>
      <c r="D30" s="55" t="s">
        <v>783</v>
      </c>
      <c r="E30" s="15">
        <v>563500</v>
      </c>
      <c r="F30" s="15" t="s">
        <v>99</v>
      </c>
      <c r="G30" s="112">
        <v>42349</v>
      </c>
      <c r="H30" s="121" t="s">
        <v>832</v>
      </c>
      <c r="I30" s="15" t="s">
        <v>12</v>
      </c>
    </row>
    <row r="31" spans="1:10" ht="50.1" customHeight="1">
      <c r="A31" s="15">
        <v>29</v>
      </c>
      <c r="B31" s="64" t="s">
        <v>86</v>
      </c>
      <c r="C31" s="55" t="s">
        <v>87</v>
      </c>
      <c r="D31" s="55" t="s">
        <v>784</v>
      </c>
      <c r="E31" s="15">
        <v>564700</v>
      </c>
      <c r="F31" s="15">
        <v>23308600</v>
      </c>
      <c r="G31" s="112">
        <v>42247</v>
      </c>
      <c r="H31" s="121" t="s">
        <v>839</v>
      </c>
      <c r="I31" s="15" t="s">
        <v>12</v>
      </c>
    </row>
    <row r="32" spans="1:10" ht="50.1" customHeight="1">
      <c r="A32" s="15">
        <v>30</v>
      </c>
      <c r="B32" s="64" t="s">
        <v>785</v>
      </c>
      <c r="C32" s="55" t="s">
        <v>786</v>
      </c>
      <c r="D32" s="55" t="s">
        <v>787</v>
      </c>
      <c r="E32" s="15">
        <v>564499</v>
      </c>
      <c r="F32" s="15">
        <v>13595211123</v>
      </c>
      <c r="G32" s="112">
        <v>43767</v>
      </c>
      <c r="H32" s="121" t="s">
        <v>840</v>
      </c>
      <c r="I32" s="15" t="s">
        <v>12</v>
      </c>
    </row>
    <row r="33" spans="1:10" ht="50.1" customHeight="1">
      <c r="A33" s="15">
        <v>31</v>
      </c>
      <c r="B33" s="64" t="s">
        <v>788</v>
      </c>
      <c r="C33" s="55" t="s">
        <v>789</v>
      </c>
      <c r="D33" s="55" t="s">
        <v>790</v>
      </c>
      <c r="E33" s="15">
        <v>564499</v>
      </c>
      <c r="F33" s="15">
        <v>15885698111</v>
      </c>
      <c r="G33" s="112">
        <v>43808</v>
      </c>
      <c r="H33" s="121" t="s">
        <v>841</v>
      </c>
      <c r="I33" s="15" t="s">
        <v>12</v>
      </c>
    </row>
    <row r="34" spans="1:10" ht="50.1" customHeight="1">
      <c r="A34" s="15">
        <v>32</v>
      </c>
      <c r="B34" s="77" t="s">
        <v>121</v>
      </c>
      <c r="C34" s="63" t="s">
        <v>122</v>
      </c>
      <c r="D34" s="63" t="s">
        <v>791</v>
      </c>
      <c r="E34" s="15">
        <v>564499</v>
      </c>
      <c r="F34" s="106" t="s">
        <v>792</v>
      </c>
      <c r="G34" s="114">
        <v>42661</v>
      </c>
      <c r="H34" s="115" t="s">
        <v>842</v>
      </c>
      <c r="I34" s="15" t="s">
        <v>12</v>
      </c>
    </row>
    <row r="35" spans="1:10" ht="50.1" customHeight="1">
      <c r="A35" s="15">
        <v>33</v>
      </c>
      <c r="B35" s="77" t="s">
        <v>123</v>
      </c>
      <c r="C35" s="63" t="s">
        <v>124</v>
      </c>
      <c r="D35" s="63" t="s">
        <v>125</v>
      </c>
      <c r="E35" s="15">
        <v>564499</v>
      </c>
      <c r="F35" s="106">
        <v>18785218181</v>
      </c>
      <c r="G35" s="114">
        <v>42661</v>
      </c>
      <c r="H35" s="115" t="s">
        <v>842</v>
      </c>
      <c r="I35" s="15" t="s">
        <v>12</v>
      </c>
    </row>
    <row r="36" spans="1:10" ht="50.1" customHeight="1">
      <c r="A36" s="15">
        <v>34</v>
      </c>
      <c r="B36" s="33" t="s">
        <v>583</v>
      </c>
      <c r="C36" s="65" t="s">
        <v>584</v>
      </c>
      <c r="D36" s="65" t="s">
        <v>585</v>
      </c>
      <c r="E36" s="15">
        <v>564500</v>
      </c>
      <c r="F36" s="109" t="s">
        <v>777</v>
      </c>
      <c r="G36" s="114">
        <v>42991</v>
      </c>
      <c r="H36" s="115" t="s">
        <v>823</v>
      </c>
      <c r="I36" s="15" t="s">
        <v>12</v>
      </c>
    </row>
    <row r="37" spans="1:10" ht="50.1" customHeight="1">
      <c r="A37" s="15">
        <v>35</v>
      </c>
      <c r="B37" s="64" t="s">
        <v>100</v>
      </c>
      <c r="C37" s="55" t="s">
        <v>101</v>
      </c>
      <c r="D37" s="55" t="s">
        <v>793</v>
      </c>
      <c r="E37" s="15">
        <v>564299</v>
      </c>
      <c r="F37" s="15">
        <v>18985644509</v>
      </c>
      <c r="G37" s="112">
        <v>42354</v>
      </c>
      <c r="H37" s="121" t="s">
        <v>843</v>
      </c>
      <c r="I37" s="15" t="s">
        <v>12</v>
      </c>
    </row>
    <row r="38" spans="1:10" ht="50.1" customHeight="1">
      <c r="A38" s="15">
        <v>36</v>
      </c>
      <c r="B38" s="64" t="s">
        <v>116</v>
      </c>
      <c r="C38" s="55" t="s">
        <v>117</v>
      </c>
      <c r="D38" s="78" t="s">
        <v>794</v>
      </c>
      <c r="E38" s="15">
        <v>564200</v>
      </c>
      <c r="F38" s="15">
        <v>18275427777</v>
      </c>
      <c r="G38" s="112">
        <v>42548</v>
      </c>
      <c r="H38" s="121" t="s">
        <v>844</v>
      </c>
      <c r="I38" s="15" t="s">
        <v>12</v>
      </c>
    </row>
    <row r="39" spans="1:10" ht="50.1" customHeight="1">
      <c r="A39" s="15">
        <v>37</v>
      </c>
      <c r="B39" s="25" t="s">
        <v>102</v>
      </c>
      <c r="C39" s="57" t="s">
        <v>103</v>
      </c>
      <c r="D39" s="57" t="s">
        <v>104</v>
      </c>
      <c r="E39" s="25">
        <v>563000</v>
      </c>
      <c r="F39" s="25">
        <v>18798146178</v>
      </c>
      <c r="G39" s="113">
        <v>42999</v>
      </c>
      <c r="H39" s="119" t="s">
        <v>845</v>
      </c>
      <c r="I39" s="79" t="s">
        <v>12</v>
      </c>
    </row>
    <row r="40" spans="1:10" ht="50.1" customHeight="1">
      <c r="A40" s="15">
        <v>38</v>
      </c>
      <c r="B40" s="25" t="s">
        <v>129</v>
      </c>
      <c r="C40" s="57" t="s">
        <v>130</v>
      </c>
      <c r="D40" s="57" t="s">
        <v>131</v>
      </c>
      <c r="E40" s="25">
        <v>563000</v>
      </c>
      <c r="F40" s="25" t="s">
        <v>132</v>
      </c>
      <c r="G40" s="113">
        <v>42923</v>
      </c>
      <c r="H40" s="119" t="s">
        <v>846</v>
      </c>
      <c r="I40" s="79" t="s">
        <v>12</v>
      </c>
    </row>
    <row r="41" spans="1:10" ht="50.1" customHeight="1">
      <c r="A41" s="15">
        <v>39</v>
      </c>
      <c r="B41" s="25" t="s">
        <v>144</v>
      </c>
      <c r="C41" s="57" t="s">
        <v>145</v>
      </c>
      <c r="D41" s="57" t="s">
        <v>146</v>
      </c>
      <c r="E41" s="25">
        <v>563000</v>
      </c>
      <c r="F41" s="25">
        <v>13908529748</v>
      </c>
      <c r="G41" s="113">
        <v>43198</v>
      </c>
      <c r="H41" s="119" t="s">
        <v>847</v>
      </c>
      <c r="I41" s="79" t="s">
        <v>12</v>
      </c>
    </row>
    <row r="42" spans="1:10" ht="50.1" customHeight="1">
      <c r="A42" s="15">
        <v>40</v>
      </c>
      <c r="B42" s="25" t="s">
        <v>155</v>
      </c>
      <c r="C42" s="57" t="s">
        <v>156</v>
      </c>
      <c r="D42" s="57" t="s">
        <v>157</v>
      </c>
      <c r="E42" s="25">
        <v>563000</v>
      </c>
      <c r="F42" s="25">
        <v>15597762222</v>
      </c>
      <c r="G42" s="113">
        <v>43320</v>
      </c>
      <c r="H42" s="119" t="s">
        <v>848</v>
      </c>
      <c r="I42" s="79" t="s">
        <v>12</v>
      </c>
    </row>
    <row r="43" spans="1:10" s="7" customFormat="1" ht="50.1" customHeight="1">
      <c r="A43" s="15">
        <v>41</v>
      </c>
      <c r="B43" s="17" t="s">
        <v>598</v>
      </c>
      <c r="C43" s="65" t="s">
        <v>599</v>
      </c>
      <c r="D43" s="65" t="s">
        <v>600</v>
      </c>
      <c r="E43" s="17">
        <v>563000</v>
      </c>
      <c r="F43" s="17">
        <v>13985242827</v>
      </c>
      <c r="G43" s="114">
        <v>43733</v>
      </c>
      <c r="H43" s="115" t="s">
        <v>849</v>
      </c>
      <c r="I43" s="58" t="s">
        <v>12</v>
      </c>
      <c r="J43" s="11"/>
    </row>
    <row r="44" spans="1:10" s="7" customFormat="1" ht="50.1" customHeight="1">
      <c r="A44" s="15">
        <v>42</v>
      </c>
      <c r="B44" s="80" t="s">
        <v>150</v>
      </c>
      <c r="C44" s="81" t="s">
        <v>151</v>
      </c>
      <c r="D44" s="81" t="s">
        <v>152</v>
      </c>
      <c r="E44" s="80">
        <v>563499</v>
      </c>
      <c r="F44" s="80">
        <v>18508526663</v>
      </c>
      <c r="G44" s="116">
        <v>43230</v>
      </c>
      <c r="H44" s="122" t="s">
        <v>850</v>
      </c>
      <c r="I44" s="82" t="s">
        <v>12</v>
      </c>
      <c r="J44" s="11"/>
    </row>
    <row r="45" spans="1:10" s="7" customFormat="1" ht="50.1" customHeight="1">
      <c r="A45" s="15">
        <v>43</v>
      </c>
      <c r="B45" s="15" t="s">
        <v>141</v>
      </c>
      <c r="C45" s="55" t="s">
        <v>142</v>
      </c>
      <c r="D45" s="55" t="s">
        <v>143</v>
      </c>
      <c r="E45" s="15">
        <v>563499</v>
      </c>
      <c r="F45" s="15">
        <v>18085231633</v>
      </c>
      <c r="G45" s="112">
        <v>43137</v>
      </c>
      <c r="H45" s="121" t="s">
        <v>851</v>
      </c>
      <c r="I45" s="52" t="s">
        <v>12</v>
      </c>
      <c r="J45" s="11"/>
    </row>
    <row r="46" spans="1:10" ht="55.5" customHeight="1">
      <c r="A46" s="15">
        <v>44</v>
      </c>
      <c r="B46" s="15" t="s">
        <v>105</v>
      </c>
      <c r="C46" s="55" t="s">
        <v>106</v>
      </c>
      <c r="D46" s="55" t="s">
        <v>107</v>
      </c>
      <c r="E46" s="15">
        <v>564600</v>
      </c>
      <c r="F46" s="15" t="s">
        <v>108</v>
      </c>
      <c r="G46" s="112">
        <v>42800</v>
      </c>
      <c r="H46" s="121" t="s">
        <v>852</v>
      </c>
      <c r="I46" s="52" t="s">
        <v>12</v>
      </c>
    </row>
    <row r="47" spans="1:10" ht="50.1" customHeight="1">
      <c r="A47" s="15">
        <v>45</v>
      </c>
      <c r="B47" s="15" t="s">
        <v>91</v>
      </c>
      <c r="C47" s="55" t="s">
        <v>92</v>
      </c>
      <c r="D47" s="55" t="s">
        <v>93</v>
      </c>
      <c r="E47" s="15">
        <v>564600</v>
      </c>
      <c r="F47" s="15">
        <v>18208433859</v>
      </c>
      <c r="G47" s="112">
        <v>42333</v>
      </c>
      <c r="H47" s="121" t="s">
        <v>853</v>
      </c>
      <c r="I47" s="52" t="s">
        <v>12</v>
      </c>
    </row>
    <row r="48" spans="1:10" ht="50.1" customHeight="1">
      <c r="A48" s="15">
        <v>46</v>
      </c>
      <c r="B48" s="15" t="s">
        <v>112</v>
      </c>
      <c r="C48" s="55" t="s">
        <v>113</v>
      </c>
      <c r="D48" s="55" t="s">
        <v>114</v>
      </c>
      <c r="E48" s="15">
        <v>563305</v>
      </c>
      <c r="F48" s="15" t="s">
        <v>115</v>
      </c>
      <c r="G48" s="112">
        <v>42528</v>
      </c>
      <c r="H48" s="121" t="s">
        <v>854</v>
      </c>
      <c r="I48" s="52" t="s">
        <v>12</v>
      </c>
    </row>
  </sheetData>
  <sortState ref="B3:I39">
    <sortCondition ref="B3:B39"/>
  </sortState>
  <mergeCells count="1">
    <mergeCell ref="A1:I1"/>
  </mergeCells>
  <phoneticPr fontId="7" type="noConversion"/>
  <pageMargins left="0.70866141732283472" right="0.70866141732283472" top="0.74803149606299213" bottom="0.74803149606299213" header="0.31496062992125984" footer="0.31496062992125984"/>
  <pageSetup paperSize="9" orientation="landscape" horizontalDpi="200" verticalDpi="300" r:id="rId1"/>
  <headerFooter>
    <oddFooter>第 &amp;P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D4" sqref="D4"/>
    </sheetView>
  </sheetViews>
  <sheetFormatPr defaultColWidth="9" defaultRowHeight="13.5"/>
  <cols>
    <col min="1" max="1" width="8" customWidth="1"/>
    <col min="2" max="2" width="15.625" customWidth="1"/>
    <col min="3" max="3" width="19" customWidth="1"/>
    <col min="4" max="4" width="17.375" customWidth="1"/>
    <col min="6" max="6" width="12.875" customWidth="1"/>
    <col min="7" max="7" width="14.125" customWidth="1"/>
    <col min="8" max="8" width="14.25" customWidth="1"/>
    <col min="9" max="9" width="22.5" customWidth="1"/>
  </cols>
  <sheetData>
    <row r="1" spans="1:9" ht="22.5">
      <c r="A1" s="129" t="s">
        <v>613</v>
      </c>
      <c r="B1" s="126"/>
      <c r="C1" s="126"/>
      <c r="D1" s="126"/>
      <c r="E1" s="126"/>
      <c r="F1" s="126"/>
      <c r="G1" s="126"/>
      <c r="H1" s="126"/>
      <c r="I1" s="126"/>
    </row>
    <row r="2" spans="1:9" ht="27">
      <c r="A2" s="1" t="s">
        <v>0</v>
      </c>
      <c r="B2" s="1" t="s">
        <v>1</v>
      </c>
      <c r="C2" s="1" t="s">
        <v>2</v>
      </c>
      <c r="D2" s="1" t="s">
        <v>3</v>
      </c>
      <c r="E2" s="1" t="s">
        <v>4</v>
      </c>
      <c r="F2" s="1" t="s">
        <v>5</v>
      </c>
      <c r="G2" s="3" t="s">
        <v>83</v>
      </c>
      <c r="H2" s="3" t="s">
        <v>84</v>
      </c>
      <c r="I2" s="1" t="s">
        <v>8</v>
      </c>
    </row>
    <row r="3" spans="1:9" ht="50.1" customHeight="1">
      <c r="A3" s="36">
        <v>1</v>
      </c>
      <c r="B3" s="36" t="s">
        <v>176</v>
      </c>
      <c r="C3" s="133" t="s">
        <v>716</v>
      </c>
      <c r="D3" s="133" t="s">
        <v>717</v>
      </c>
      <c r="E3" s="19">
        <v>553537</v>
      </c>
      <c r="F3" s="19" t="s">
        <v>718</v>
      </c>
      <c r="G3" s="102">
        <v>43122</v>
      </c>
      <c r="H3" s="102">
        <v>44515</v>
      </c>
      <c r="I3" s="52" t="s">
        <v>12</v>
      </c>
    </row>
    <row r="4" spans="1:9" ht="50.1" customHeight="1">
      <c r="A4" s="19">
        <v>2</v>
      </c>
      <c r="B4" s="19" t="s">
        <v>177</v>
      </c>
      <c r="C4" s="37" t="s">
        <v>719</v>
      </c>
      <c r="D4" s="133" t="s">
        <v>720</v>
      </c>
      <c r="E4" s="19">
        <v>553535</v>
      </c>
      <c r="F4" s="19" t="s">
        <v>721</v>
      </c>
      <c r="G4" s="102">
        <v>43213</v>
      </c>
      <c r="H4" s="102">
        <v>44642</v>
      </c>
      <c r="I4" s="52" t="s">
        <v>12</v>
      </c>
    </row>
    <row r="5" spans="1:9" ht="50.1" customHeight="1">
      <c r="A5" s="19">
        <v>3</v>
      </c>
      <c r="B5" s="19" t="s">
        <v>178</v>
      </c>
      <c r="C5" s="133" t="s">
        <v>722</v>
      </c>
      <c r="D5" s="133" t="s">
        <v>179</v>
      </c>
      <c r="E5" s="19">
        <v>553000</v>
      </c>
      <c r="F5" s="19" t="s">
        <v>723</v>
      </c>
      <c r="G5" s="88">
        <v>42478</v>
      </c>
      <c r="H5" s="88">
        <v>44668</v>
      </c>
      <c r="I5" s="52" t="s">
        <v>12</v>
      </c>
    </row>
    <row r="6" spans="1:9" ht="50.1" customHeight="1">
      <c r="A6" s="19">
        <v>4</v>
      </c>
      <c r="B6" s="19" t="s">
        <v>180</v>
      </c>
      <c r="C6" s="37" t="s">
        <v>724</v>
      </c>
      <c r="D6" s="133" t="s">
        <v>725</v>
      </c>
      <c r="E6" s="19">
        <v>553000</v>
      </c>
      <c r="F6" s="19" t="s">
        <v>726</v>
      </c>
      <c r="G6" s="88">
        <v>42533</v>
      </c>
      <c r="H6" s="88">
        <v>44723</v>
      </c>
      <c r="I6" s="52" t="s">
        <v>12</v>
      </c>
    </row>
    <row r="7" spans="1:9" ht="50.1" customHeight="1">
      <c r="A7" s="19">
        <v>5</v>
      </c>
      <c r="B7" s="19" t="s">
        <v>181</v>
      </c>
      <c r="C7" s="133" t="s">
        <v>727</v>
      </c>
      <c r="D7" s="133" t="s">
        <v>728</v>
      </c>
      <c r="E7" s="19">
        <v>553000</v>
      </c>
      <c r="F7" s="19" t="s">
        <v>182</v>
      </c>
      <c r="G7" s="88">
        <v>42534</v>
      </c>
      <c r="H7" s="88">
        <v>44724</v>
      </c>
      <c r="I7" s="52" t="s">
        <v>12</v>
      </c>
    </row>
    <row r="8" spans="1:9" ht="50.1" customHeight="1">
      <c r="A8" s="19">
        <v>6</v>
      </c>
      <c r="B8" s="19" t="s">
        <v>183</v>
      </c>
      <c r="C8" s="133" t="s">
        <v>729</v>
      </c>
      <c r="D8" s="133" t="s">
        <v>730</v>
      </c>
      <c r="E8" s="19">
        <v>553012</v>
      </c>
      <c r="F8" s="19" t="s">
        <v>184</v>
      </c>
      <c r="G8" s="88">
        <v>42534</v>
      </c>
      <c r="H8" s="88">
        <v>44724</v>
      </c>
      <c r="I8" s="52" t="s">
        <v>12</v>
      </c>
    </row>
    <row r="9" spans="1:9" ht="50.1" customHeight="1">
      <c r="A9" s="19">
        <v>7</v>
      </c>
      <c r="B9" s="19" t="s">
        <v>185</v>
      </c>
      <c r="C9" s="133" t="s">
        <v>731</v>
      </c>
      <c r="D9" s="133" t="s">
        <v>732</v>
      </c>
      <c r="E9" s="19">
        <v>553516</v>
      </c>
      <c r="F9" s="19" t="s">
        <v>186</v>
      </c>
      <c r="G9" s="88">
        <v>42565</v>
      </c>
      <c r="H9" s="88">
        <v>44755</v>
      </c>
      <c r="I9" s="52" t="s">
        <v>12</v>
      </c>
    </row>
    <row r="10" spans="1:9" ht="50.1" customHeight="1">
      <c r="A10" s="19">
        <v>8</v>
      </c>
      <c r="B10" s="19" t="s">
        <v>187</v>
      </c>
      <c r="C10" s="133" t="s">
        <v>733</v>
      </c>
      <c r="D10" s="133" t="s">
        <v>734</v>
      </c>
      <c r="E10" s="19">
        <v>553400</v>
      </c>
      <c r="F10" s="19" t="s">
        <v>188</v>
      </c>
      <c r="G10" s="88">
        <v>42572</v>
      </c>
      <c r="H10" s="88">
        <v>44762</v>
      </c>
      <c r="I10" s="52" t="s">
        <v>12</v>
      </c>
    </row>
    <row r="11" spans="1:9" ht="50.1" customHeight="1">
      <c r="A11" s="19">
        <v>9</v>
      </c>
      <c r="B11" s="19" t="s">
        <v>189</v>
      </c>
      <c r="C11" s="133" t="s">
        <v>735</v>
      </c>
      <c r="D11" s="133" t="s">
        <v>190</v>
      </c>
      <c r="E11" s="19">
        <v>553000</v>
      </c>
      <c r="F11" s="19" t="s">
        <v>736</v>
      </c>
      <c r="G11" s="88">
        <v>42571</v>
      </c>
      <c r="H11" s="88">
        <v>44761</v>
      </c>
      <c r="I11" s="52" t="s">
        <v>12</v>
      </c>
    </row>
    <row r="12" spans="1:9" ht="50.1" customHeight="1">
      <c r="A12" s="19">
        <v>10</v>
      </c>
      <c r="B12" s="19" t="s">
        <v>191</v>
      </c>
      <c r="C12" s="37" t="s">
        <v>737</v>
      </c>
      <c r="D12" s="133" t="s">
        <v>738</v>
      </c>
      <c r="E12" s="19">
        <v>553000</v>
      </c>
      <c r="F12" s="19" t="s">
        <v>192</v>
      </c>
      <c r="G12" s="88">
        <v>42578</v>
      </c>
      <c r="H12" s="88">
        <v>44768</v>
      </c>
      <c r="I12" s="52" t="s">
        <v>12</v>
      </c>
    </row>
    <row r="13" spans="1:9" ht="50.1" customHeight="1">
      <c r="A13" s="19">
        <v>11</v>
      </c>
      <c r="B13" s="19" t="s">
        <v>193</v>
      </c>
      <c r="C13" s="133" t="s">
        <v>739</v>
      </c>
      <c r="D13" s="133" t="s">
        <v>740</v>
      </c>
      <c r="E13" s="19">
        <v>553400</v>
      </c>
      <c r="F13" s="19" t="s">
        <v>741</v>
      </c>
      <c r="G13" s="88">
        <v>42585</v>
      </c>
      <c r="H13" s="88">
        <v>44775</v>
      </c>
      <c r="I13" s="52" t="s">
        <v>12</v>
      </c>
    </row>
    <row r="14" spans="1:9" ht="50.1" customHeight="1">
      <c r="A14" s="19">
        <v>12</v>
      </c>
      <c r="B14" s="19" t="s">
        <v>194</v>
      </c>
      <c r="C14" s="133" t="s">
        <v>742</v>
      </c>
      <c r="D14" s="37" t="s">
        <v>195</v>
      </c>
      <c r="E14" s="19">
        <v>553529</v>
      </c>
      <c r="F14" s="19" t="s">
        <v>196</v>
      </c>
      <c r="G14" s="88">
        <v>42600</v>
      </c>
      <c r="H14" s="88">
        <v>44790</v>
      </c>
      <c r="I14" s="52" t="s">
        <v>12</v>
      </c>
    </row>
    <row r="15" spans="1:9" ht="50.1" customHeight="1">
      <c r="A15" s="19">
        <v>13</v>
      </c>
      <c r="B15" s="19" t="s">
        <v>198</v>
      </c>
      <c r="C15" s="133" t="s">
        <v>743</v>
      </c>
      <c r="D15" s="133" t="s">
        <v>199</v>
      </c>
      <c r="E15" s="19">
        <v>553000</v>
      </c>
      <c r="F15" s="19" t="s">
        <v>200</v>
      </c>
      <c r="G15" s="88">
        <v>42991</v>
      </c>
      <c r="H15" s="88">
        <v>45181</v>
      </c>
      <c r="I15" s="52" t="s">
        <v>12</v>
      </c>
    </row>
    <row r="16" spans="1:9" ht="50.1" customHeight="1">
      <c r="A16" s="19">
        <v>14</v>
      </c>
      <c r="B16" s="39" t="s">
        <v>201</v>
      </c>
      <c r="C16" s="37" t="s">
        <v>744</v>
      </c>
      <c r="D16" s="37" t="s">
        <v>202</v>
      </c>
      <c r="E16" s="38">
        <v>553001</v>
      </c>
      <c r="F16" s="40" t="s">
        <v>203</v>
      </c>
      <c r="G16" s="102">
        <v>43336</v>
      </c>
      <c r="H16" s="102">
        <v>45526</v>
      </c>
      <c r="I16" s="52" t="s">
        <v>12</v>
      </c>
    </row>
    <row r="17" spans="1:9" ht="50.1" customHeight="1">
      <c r="A17" s="19">
        <v>15</v>
      </c>
      <c r="B17" s="39" t="s">
        <v>204</v>
      </c>
      <c r="C17" s="137" t="s">
        <v>745</v>
      </c>
      <c r="D17" s="137" t="s">
        <v>205</v>
      </c>
      <c r="E17" s="40" t="s">
        <v>746</v>
      </c>
      <c r="F17" s="40" t="s">
        <v>206</v>
      </c>
      <c r="G17" s="102">
        <v>43438</v>
      </c>
      <c r="H17" s="102">
        <v>45629</v>
      </c>
      <c r="I17" s="52" t="s">
        <v>12</v>
      </c>
    </row>
    <row r="18" spans="1:9" ht="50.1" customHeight="1">
      <c r="A18" s="17">
        <v>16</v>
      </c>
      <c r="B18" s="39" t="s">
        <v>747</v>
      </c>
      <c r="C18" s="138" t="s">
        <v>748</v>
      </c>
      <c r="D18" s="37" t="s">
        <v>749</v>
      </c>
      <c r="E18" s="38">
        <v>553400</v>
      </c>
      <c r="F18" s="125" t="s">
        <v>750</v>
      </c>
      <c r="G18" s="103">
        <v>43712</v>
      </c>
      <c r="H18" s="103">
        <v>45903</v>
      </c>
      <c r="I18" s="52" t="s">
        <v>12</v>
      </c>
    </row>
    <row r="19" spans="1:9" ht="33.75">
      <c r="A19" s="17">
        <v>17</v>
      </c>
      <c r="B19" s="39" t="s">
        <v>751</v>
      </c>
      <c r="C19" s="138" t="s">
        <v>752</v>
      </c>
      <c r="D19" s="37" t="s">
        <v>753</v>
      </c>
      <c r="E19" s="38">
        <v>553001</v>
      </c>
      <c r="F19" s="41" t="s">
        <v>754</v>
      </c>
      <c r="G19" s="103">
        <v>43763</v>
      </c>
      <c r="H19" s="103">
        <v>45954</v>
      </c>
      <c r="I19" s="52" t="s">
        <v>12</v>
      </c>
    </row>
    <row r="20" spans="1:9" ht="39" customHeight="1">
      <c r="A20" s="17">
        <v>18</v>
      </c>
      <c r="B20" s="39" t="s">
        <v>755</v>
      </c>
      <c r="C20" s="138" t="s">
        <v>756</v>
      </c>
      <c r="D20" s="37" t="s">
        <v>757</v>
      </c>
      <c r="E20" s="41">
        <v>553001</v>
      </c>
      <c r="F20" s="41" t="s">
        <v>758</v>
      </c>
      <c r="G20" s="104">
        <v>43633</v>
      </c>
      <c r="H20" s="104">
        <v>45824</v>
      </c>
      <c r="I20" s="52" t="s">
        <v>12</v>
      </c>
    </row>
    <row r="21" spans="1:9" ht="41.25" customHeight="1">
      <c r="A21" s="17">
        <v>19</v>
      </c>
      <c r="B21" s="39" t="s">
        <v>759</v>
      </c>
      <c r="C21" s="37" t="s">
        <v>760</v>
      </c>
      <c r="D21" s="37" t="s">
        <v>197</v>
      </c>
      <c r="E21" s="41">
        <v>553500</v>
      </c>
      <c r="F21" s="125" t="s">
        <v>761</v>
      </c>
      <c r="G21" s="103">
        <v>43774</v>
      </c>
      <c r="H21" s="103">
        <v>45965</v>
      </c>
      <c r="I21" s="52" t="s">
        <v>12</v>
      </c>
    </row>
    <row r="22" spans="1:9" ht="37.5" customHeight="1">
      <c r="A22" s="17">
        <v>20</v>
      </c>
      <c r="B22" s="39" t="s">
        <v>762</v>
      </c>
      <c r="C22" s="37" t="s">
        <v>763</v>
      </c>
      <c r="D22" s="37" t="s">
        <v>764</v>
      </c>
      <c r="E22" s="38">
        <v>553017</v>
      </c>
      <c r="F22" s="30" t="s">
        <v>765</v>
      </c>
      <c r="G22" s="102">
        <v>43285</v>
      </c>
      <c r="H22" s="102">
        <v>45476</v>
      </c>
      <c r="I22" s="52" t="s">
        <v>12</v>
      </c>
    </row>
  </sheetData>
  <sortState ref="B3:I19">
    <sortCondition ref="B3:B19"/>
  </sortState>
  <mergeCells count="1">
    <mergeCell ref="A1:I1"/>
  </mergeCells>
  <phoneticPr fontId="7" type="noConversion"/>
  <pageMargins left="0.70866141732283505" right="0.70866141732283505" top="0.74803149606299202" bottom="0.74803149606299202" header="0.31496062992126" footer="0.31496062992126"/>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C3" sqref="C3:D15"/>
    </sheetView>
  </sheetViews>
  <sheetFormatPr defaultColWidth="9" defaultRowHeight="13.5"/>
  <cols>
    <col min="2" max="2" width="16.875" customWidth="1"/>
    <col min="3" max="3" width="18.125" customWidth="1"/>
    <col min="4" max="4" width="16.375" customWidth="1"/>
    <col min="6" max="6" width="13" customWidth="1"/>
    <col min="7" max="7" width="13.875" customWidth="1"/>
    <col min="8" max="8" width="14.125" customWidth="1"/>
    <col min="9" max="9" width="20.875" customWidth="1"/>
  </cols>
  <sheetData>
    <row r="1" spans="1:9" ht="22.5">
      <c r="A1" s="129" t="s">
        <v>612</v>
      </c>
      <c r="B1" s="126"/>
      <c r="C1" s="126"/>
      <c r="D1" s="126"/>
      <c r="E1" s="126"/>
      <c r="F1" s="126"/>
      <c r="G1" s="126"/>
      <c r="H1" s="126"/>
      <c r="I1" s="126"/>
    </row>
    <row r="2" spans="1:9" ht="27">
      <c r="A2" s="1" t="s">
        <v>0</v>
      </c>
      <c r="B2" s="1" t="s">
        <v>1</v>
      </c>
      <c r="C2" s="1" t="s">
        <v>2</v>
      </c>
      <c r="D2" s="1" t="s">
        <v>3</v>
      </c>
      <c r="E2" s="1" t="s">
        <v>4</v>
      </c>
      <c r="F2" s="1" t="s">
        <v>5</v>
      </c>
      <c r="G2" s="3" t="s">
        <v>83</v>
      </c>
      <c r="H2" s="3" t="s">
        <v>84</v>
      </c>
      <c r="I2" s="1" t="s">
        <v>8</v>
      </c>
    </row>
    <row r="3" spans="1:9" ht="39.6" customHeight="1">
      <c r="A3" s="34" t="s">
        <v>626</v>
      </c>
      <c r="B3" s="35" t="s">
        <v>207</v>
      </c>
      <c r="C3" s="139" t="s">
        <v>208</v>
      </c>
      <c r="D3" s="139" t="s">
        <v>627</v>
      </c>
      <c r="E3" s="35" t="s">
        <v>628</v>
      </c>
      <c r="F3" s="35" t="s">
        <v>629</v>
      </c>
      <c r="G3" s="35" t="s">
        <v>630</v>
      </c>
      <c r="H3" s="35" t="s">
        <v>631</v>
      </c>
      <c r="I3" s="52" t="s">
        <v>12</v>
      </c>
    </row>
    <row r="4" spans="1:9" ht="37.5" customHeight="1">
      <c r="A4" s="35" t="s">
        <v>632</v>
      </c>
      <c r="B4" s="35" t="s">
        <v>223</v>
      </c>
      <c r="C4" s="139" t="s">
        <v>224</v>
      </c>
      <c r="D4" s="139" t="s">
        <v>633</v>
      </c>
      <c r="E4" s="35" t="s">
        <v>628</v>
      </c>
      <c r="F4" s="35" t="s">
        <v>634</v>
      </c>
      <c r="G4" s="35" t="s">
        <v>635</v>
      </c>
      <c r="H4" s="35" t="s">
        <v>636</v>
      </c>
      <c r="I4" s="52" t="s">
        <v>12</v>
      </c>
    </row>
    <row r="5" spans="1:9" ht="37.5" customHeight="1">
      <c r="A5" s="35" t="s">
        <v>637</v>
      </c>
      <c r="B5" s="35" t="s">
        <v>209</v>
      </c>
      <c r="C5" s="139" t="s">
        <v>210</v>
      </c>
      <c r="D5" s="139" t="s">
        <v>638</v>
      </c>
      <c r="E5" s="35" t="s">
        <v>639</v>
      </c>
      <c r="F5" s="35" t="s">
        <v>640</v>
      </c>
      <c r="G5" s="35" t="s">
        <v>641</v>
      </c>
      <c r="H5" s="35" t="s">
        <v>642</v>
      </c>
      <c r="I5" s="52" t="s">
        <v>12</v>
      </c>
    </row>
    <row r="6" spans="1:9" ht="41.25" customHeight="1">
      <c r="A6" s="35" t="s">
        <v>643</v>
      </c>
      <c r="B6" s="35" t="s">
        <v>213</v>
      </c>
      <c r="C6" s="139" t="s">
        <v>214</v>
      </c>
      <c r="D6" s="139" t="s">
        <v>644</v>
      </c>
      <c r="E6" s="35" t="s">
        <v>628</v>
      </c>
      <c r="F6" s="35" t="s">
        <v>645</v>
      </c>
      <c r="G6" s="35" t="s">
        <v>646</v>
      </c>
      <c r="H6" s="35" t="s">
        <v>647</v>
      </c>
      <c r="I6" s="52" t="s">
        <v>12</v>
      </c>
    </row>
    <row r="7" spans="1:9" ht="42" customHeight="1">
      <c r="A7" s="35" t="s">
        <v>648</v>
      </c>
      <c r="B7" s="35" t="s">
        <v>211</v>
      </c>
      <c r="C7" s="139" t="s">
        <v>212</v>
      </c>
      <c r="D7" s="139" t="s">
        <v>649</v>
      </c>
      <c r="E7" s="35" t="s">
        <v>628</v>
      </c>
      <c r="F7" s="35" t="s">
        <v>650</v>
      </c>
      <c r="G7" s="35" t="s">
        <v>651</v>
      </c>
      <c r="H7" s="35" t="s">
        <v>652</v>
      </c>
      <c r="I7" s="52" t="s">
        <v>12</v>
      </c>
    </row>
    <row r="8" spans="1:9" ht="37.5" customHeight="1">
      <c r="A8" s="35" t="s">
        <v>653</v>
      </c>
      <c r="B8" s="35" t="s">
        <v>215</v>
      </c>
      <c r="C8" s="139" t="s">
        <v>216</v>
      </c>
      <c r="D8" s="139" t="s">
        <v>654</v>
      </c>
      <c r="E8" s="35" t="s">
        <v>628</v>
      </c>
      <c r="F8" s="35" t="s">
        <v>655</v>
      </c>
      <c r="G8" s="35" t="s">
        <v>656</v>
      </c>
      <c r="H8" s="35" t="s">
        <v>657</v>
      </c>
      <c r="I8" s="52" t="s">
        <v>12</v>
      </c>
    </row>
    <row r="9" spans="1:9" ht="37.5" customHeight="1">
      <c r="A9" s="35" t="s">
        <v>658</v>
      </c>
      <c r="B9" s="35" t="s">
        <v>219</v>
      </c>
      <c r="C9" s="139" t="s">
        <v>220</v>
      </c>
      <c r="D9" s="139" t="s">
        <v>659</v>
      </c>
      <c r="E9" s="35" t="s">
        <v>628</v>
      </c>
      <c r="F9" s="35" t="s">
        <v>660</v>
      </c>
      <c r="G9" s="35" t="s">
        <v>661</v>
      </c>
      <c r="H9" s="35" t="s">
        <v>662</v>
      </c>
      <c r="I9" s="52" t="s">
        <v>12</v>
      </c>
    </row>
    <row r="10" spans="1:9" ht="39" customHeight="1">
      <c r="A10" s="35" t="s">
        <v>663</v>
      </c>
      <c r="B10" s="35" t="s">
        <v>217</v>
      </c>
      <c r="C10" s="139" t="s">
        <v>218</v>
      </c>
      <c r="D10" s="139" t="s">
        <v>664</v>
      </c>
      <c r="E10" s="35" t="s">
        <v>665</v>
      </c>
      <c r="F10" s="35" t="s">
        <v>666</v>
      </c>
      <c r="G10" s="35" t="s">
        <v>667</v>
      </c>
      <c r="H10" s="35" t="s">
        <v>668</v>
      </c>
      <c r="I10" s="52" t="s">
        <v>12</v>
      </c>
    </row>
    <row r="11" spans="1:9" ht="40.5" customHeight="1">
      <c r="A11" s="35" t="s">
        <v>669</v>
      </c>
      <c r="B11" s="35" t="s">
        <v>221</v>
      </c>
      <c r="C11" s="139" t="s">
        <v>222</v>
      </c>
      <c r="D11" s="139" t="s">
        <v>670</v>
      </c>
      <c r="E11" s="35" t="s">
        <v>671</v>
      </c>
      <c r="F11" s="35" t="s">
        <v>672</v>
      </c>
      <c r="G11" s="35" t="s">
        <v>673</v>
      </c>
      <c r="H11" s="35" t="s">
        <v>674</v>
      </c>
      <c r="I11" s="52" t="s">
        <v>12</v>
      </c>
    </row>
    <row r="12" spans="1:9" ht="39" customHeight="1">
      <c r="A12" s="35" t="s">
        <v>675</v>
      </c>
      <c r="B12" s="35" t="s">
        <v>225</v>
      </c>
      <c r="C12" s="139" t="s">
        <v>226</v>
      </c>
      <c r="D12" s="139" t="s">
        <v>676</v>
      </c>
      <c r="E12" s="35" t="s">
        <v>677</v>
      </c>
      <c r="F12" s="35" t="s">
        <v>678</v>
      </c>
      <c r="G12" s="35" t="s">
        <v>679</v>
      </c>
      <c r="H12" s="35" t="s">
        <v>680</v>
      </c>
      <c r="I12" s="52" t="s">
        <v>12</v>
      </c>
    </row>
    <row r="13" spans="1:9" ht="37.5" customHeight="1">
      <c r="A13" s="35" t="s">
        <v>681</v>
      </c>
      <c r="B13" s="35" t="s">
        <v>227</v>
      </c>
      <c r="C13" s="139" t="s">
        <v>228</v>
      </c>
      <c r="D13" s="139" t="s">
        <v>682</v>
      </c>
      <c r="E13" s="35" t="s">
        <v>683</v>
      </c>
      <c r="F13" s="35" t="s">
        <v>684</v>
      </c>
      <c r="G13" s="35" t="s">
        <v>685</v>
      </c>
      <c r="H13" s="35" t="s">
        <v>686</v>
      </c>
      <c r="I13" s="52" t="s">
        <v>12</v>
      </c>
    </row>
    <row r="14" spans="1:9" ht="38.25" customHeight="1">
      <c r="A14" s="35" t="s">
        <v>687</v>
      </c>
      <c r="B14" s="35" t="s">
        <v>229</v>
      </c>
      <c r="C14" s="139" t="s">
        <v>230</v>
      </c>
      <c r="D14" s="139" t="s">
        <v>231</v>
      </c>
      <c r="E14" s="35" t="s">
        <v>688</v>
      </c>
      <c r="F14" s="35" t="s">
        <v>689</v>
      </c>
      <c r="G14" s="35" t="s">
        <v>690</v>
      </c>
      <c r="H14" s="35" t="s">
        <v>691</v>
      </c>
      <c r="I14" s="52" t="s">
        <v>12</v>
      </c>
    </row>
    <row r="15" spans="1:9" ht="39" customHeight="1">
      <c r="A15" s="35" t="s">
        <v>692</v>
      </c>
      <c r="B15" s="35" t="s">
        <v>232</v>
      </c>
      <c r="C15" s="139" t="s">
        <v>233</v>
      </c>
      <c r="D15" s="139" t="s">
        <v>234</v>
      </c>
      <c r="E15" s="35" t="s">
        <v>688</v>
      </c>
      <c r="F15" s="35" t="s">
        <v>693</v>
      </c>
      <c r="G15" s="35" t="s">
        <v>694</v>
      </c>
      <c r="H15" s="35" t="s">
        <v>695</v>
      </c>
      <c r="I15" s="52" t="s">
        <v>12</v>
      </c>
    </row>
  </sheetData>
  <sortState ref="B3:I14">
    <sortCondition ref="B3:B14"/>
  </sortState>
  <mergeCells count="1">
    <mergeCell ref="A1:I1"/>
  </mergeCells>
  <phoneticPr fontId="7" type="noConversion"/>
  <pageMargins left="0.70866141732283505" right="0.70866141732283505" top="0.74803149606299202" bottom="0.74803149606299202" header="0.31496062992126" footer="0.31496062992126"/>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22" workbookViewId="0">
      <selection activeCell="C3" sqref="C3:D35"/>
    </sheetView>
  </sheetViews>
  <sheetFormatPr defaultColWidth="9" defaultRowHeight="13.5"/>
  <cols>
    <col min="2" max="2" width="18.5" customWidth="1"/>
    <col min="3" max="3" width="16.625" customWidth="1"/>
    <col min="4" max="4" width="17.375" customWidth="1"/>
    <col min="6" max="6" width="12.875" customWidth="1"/>
    <col min="7" max="7" width="13.625" customWidth="1"/>
    <col min="8" max="8" width="13.375" customWidth="1"/>
    <col min="9" max="9" width="20.375" customWidth="1"/>
  </cols>
  <sheetData>
    <row r="1" spans="1:9" ht="22.5">
      <c r="A1" s="129" t="s">
        <v>611</v>
      </c>
      <c r="B1" s="126"/>
      <c r="C1" s="126"/>
      <c r="D1" s="126"/>
      <c r="E1" s="126"/>
      <c r="F1" s="126"/>
      <c r="G1" s="126"/>
      <c r="H1" s="126"/>
      <c r="I1" s="126"/>
    </row>
    <row r="2" spans="1:9" ht="27">
      <c r="A2" s="1" t="s">
        <v>0</v>
      </c>
      <c r="B2" s="1" t="s">
        <v>1</v>
      </c>
      <c r="C2" s="1" t="s">
        <v>2</v>
      </c>
      <c r="D2" s="1" t="s">
        <v>3</v>
      </c>
      <c r="E2" s="1" t="s">
        <v>4</v>
      </c>
      <c r="F2" s="1" t="s">
        <v>5</v>
      </c>
      <c r="G2" s="3" t="s">
        <v>83</v>
      </c>
      <c r="H2" s="3" t="s">
        <v>235</v>
      </c>
      <c r="I2" s="1" t="s">
        <v>236</v>
      </c>
    </row>
    <row r="3" spans="1:9" ht="38.25" customHeight="1">
      <c r="A3" s="15">
        <v>1</v>
      </c>
      <c r="B3" s="83">
        <v>152405340094</v>
      </c>
      <c r="C3" s="134" t="s">
        <v>246</v>
      </c>
      <c r="D3" s="134" t="s">
        <v>247</v>
      </c>
      <c r="E3" s="83" t="s">
        <v>248</v>
      </c>
      <c r="F3" s="83">
        <v>13985368766</v>
      </c>
      <c r="G3" s="101">
        <v>42339</v>
      </c>
      <c r="H3" s="101">
        <v>44516</v>
      </c>
      <c r="I3" s="134" t="s">
        <v>12</v>
      </c>
    </row>
    <row r="4" spans="1:9" ht="39" customHeight="1">
      <c r="A4" s="15">
        <v>2</v>
      </c>
      <c r="B4" s="83">
        <v>162405340237</v>
      </c>
      <c r="C4" s="134" t="s">
        <v>249</v>
      </c>
      <c r="D4" s="134" t="s">
        <v>250</v>
      </c>
      <c r="E4" s="83" t="s">
        <v>248</v>
      </c>
      <c r="F4" s="83" t="s">
        <v>251</v>
      </c>
      <c r="G4" s="101">
        <v>42450</v>
      </c>
      <c r="H4" s="101">
        <v>44640</v>
      </c>
      <c r="I4" s="134" t="s">
        <v>12</v>
      </c>
    </row>
    <row r="5" spans="1:9" ht="41.25" customHeight="1">
      <c r="A5" s="15">
        <v>3</v>
      </c>
      <c r="B5" s="83" t="s">
        <v>255</v>
      </c>
      <c r="C5" s="134" t="s">
        <v>256</v>
      </c>
      <c r="D5" s="134" t="s">
        <v>257</v>
      </c>
      <c r="E5" s="83" t="s">
        <v>248</v>
      </c>
      <c r="F5" s="83" t="s">
        <v>258</v>
      </c>
      <c r="G5" s="101">
        <v>42608</v>
      </c>
      <c r="H5" s="101">
        <v>44798</v>
      </c>
      <c r="I5" s="134" t="s">
        <v>12</v>
      </c>
    </row>
    <row r="6" spans="1:9" ht="37.5" customHeight="1">
      <c r="A6" s="15">
        <v>4</v>
      </c>
      <c r="B6" s="83">
        <v>172405340618</v>
      </c>
      <c r="C6" s="134" t="s">
        <v>289</v>
      </c>
      <c r="D6" s="134" t="s">
        <v>290</v>
      </c>
      <c r="E6" s="83" t="s">
        <v>248</v>
      </c>
      <c r="F6" s="83">
        <v>13984478009</v>
      </c>
      <c r="G6" s="101">
        <v>42872</v>
      </c>
      <c r="H6" s="101">
        <v>45062</v>
      </c>
      <c r="I6" s="134" t="s">
        <v>12</v>
      </c>
    </row>
    <row r="7" spans="1:9" ht="39" customHeight="1">
      <c r="A7" s="15">
        <v>5</v>
      </c>
      <c r="B7" s="83" t="s">
        <v>303</v>
      </c>
      <c r="C7" s="134" t="s">
        <v>304</v>
      </c>
      <c r="D7" s="134" t="s">
        <v>305</v>
      </c>
      <c r="E7" s="83">
        <v>551700</v>
      </c>
      <c r="F7" s="83">
        <v>15085771511</v>
      </c>
      <c r="G7" s="101">
        <v>43223</v>
      </c>
      <c r="H7" s="101">
        <v>45414</v>
      </c>
      <c r="I7" s="134" t="s">
        <v>12</v>
      </c>
    </row>
    <row r="8" spans="1:9" ht="40.5" customHeight="1">
      <c r="A8" s="15">
        <v>6</v>
      </c>
      <c r="B8" s="83">
        <v>182405341005</v>
      </c>
      <c r="C8" s="134" t="s">
        <v>306</v>
      </c>
      <c r="D8" s="134" t="s">
        <v>307</v>
      </c>
      <c r="E8" s="83">
        <v>551700</v>
      </c>
      <c r="F8" s="83">
        <v>13985369698</v>
      </c>
      <c r="G8" s="101">
        <v>43228</v>
      </c>
      <c r="H8" s="101">
        <v>45419</v>
      </c>
      <c r="I8" s="134" t="s">
        <v>12</v>
      </c>
    </row>
    <row r="9" spans="1:9" ht="39.75" customHeight="1">
      <c r="A9" s="15">
        <v>7</v>
      </c>
      <c r="B9" s="83" t="s">
        <v>317</v>
      </c>
      <c r="C9" s="134" t="s">
        <v>318</v>
      </c>
      <c r="D9" s="134" t="s">
        <v>319</v>
      </c>
      <c r="E9" s="83">
        <v>551700</v>
      </c>
      <c r="F9" s="83">
        <v>18685712222</v>
      </c>
      <c r="G9" s="101">
        <v>43487</v>
      </c>
      <c r="H9" s="101">
        <v>45678</v>
      </c>
      <c r="I9" s="134" t="s">
        <v>12</v>
      </c>
    </row>
    <row r="10" spans="1:9" ht="39" customHeight="1">
      <c r="A10" s="15">
        <v>8</v>
      </c>
      <c r="B10" s="84" t="s">
        <v>320</v>
      </c>
      <c r="C10" s="134" t="s">
        <v>321</v>
      </c>
      <c r="D10" s="134" t="s">
        <v>322</v>
      </c>
      <c r="E10" s="83">
        <v>551700</v>
      </c>
      <c r="F10" s="83">
        <v>18985896409</v>
      </c>
      <c r="G10" s="101">
        <v>43490</v>
      </c>
      <c r="H10" s="101">
        <v>45681</v>
      </c>
      <c r="I10" s="134" t="s">
        <v>12</v>
      </c>
    </row>
    <row r="11" spans="1:9" ht="45">
      <c r="A11" s="15">
        <v>9</v>
      </c>
      <c r="B11" s="84" t="s">
        <v>795</v>
      </c>
      <c r="C11" s="134" t="s">
        <v>326</v>
      </c>
      <c r="D11" s="134" t="s">
        <v>796</v>
      </c>
      <c r="E11" s="83">
        <v>551700</v>
      </c>
      <c r="F11" s="83">
        <v>18685340606</v>
      </c>
      <c r="G11" s="101">
        <v>43633</v>
      </c>
      <c r="H11" s="101">
        <v>45824</v>
      </c>
      <c r="I11" s="134" t="s">
        <v>12</v>
      </c>
    </row>
    <row r="12" spans="1:9" ht="39" customHeight="1">
      <c r="A12" s="15">
        <v>10</v>
      </c>
      <c r="B12" s="84" t="s">
        <v>797</v>
      </c>
      <c r="C12" s="134" t="s">
        <v>323</v>
      </c>
      <c r="D12" s="134" t="s">
        <v>324</v>
      </c>
      <c r="E12" s="83">
        <v>551700</v>
      </c>
      <c r="F12" s="83">
        <v>18748584800</v>
      </c>
      <c r="G12" s="101">
        <v>43599</v>
      </c>
      <c r="H12" s="101">
        <v>45790</v>
      </c>
      <c r="I12" s="134" t="s">
        <v>12</v>
      </c>
    </row>
    <row r="13" spans="1:9" ht="39.75" customHeight="1">
      <c r="A13" s="15">
        <v>11</v>
      </c>
      <c r="B13" s="84" t="s">
        <v>798</v>
      </c>
      <c r="C13" s="134" t="s">
        <v>799</v>
      </c>
      <c r="D13" s="134" t="s">
        <v>800</v>
      </c>
      <c r="E13" s="83">
        <v>551700</v>
      </c>
      <c r="F13" s="83">
        <v>13984016831</v>
      </c>
      <c r="G13" s="101">
        <v>43690</v>
      </c>
      <c r="H13" s="101">
        <v>45881</v>
      </c>
      <c r="I13" s="134" t="s">
        <v>12</v>
      </c>
    </row>
    <row r="14" spans="1:9" ht="38.25" customHeight="1">
      <c r="A14" s="15">
        <v>12</v>
      </c>
      <c r="B14" s="84" t="s">
        <v>801</v>
      </c>
      <c r="C14" s="134" t="s">
        <v>325</v>
      </c>
      <c r="D14" s="134" t="s">
        <v>802</v>
      </c>
      <c r="E14" s="83">
        <v>551700</v>
      </c>
      <c r="F14" s="83">
        <v>15285785978</v>
      </c>
      <c r="G14" s="101">
        <v>43629</v>
      </c>
      <c r="H14" s="101">
        <v>45820</v>
      </c>
      <c r="I14" s="134" t="s">
        <v>12</v>
      </c>
    </row>
    <row r="15" spans="1:9" ht="41.25" customHeight="1">
      <c r="A15" s="15">
        <v>13</v>
      </c>
      <c r="B15" s="83" t="s">
        <v>271</v>
      </c>
      <c r="C15" s="134" t="s">
        <v>272</v>
      </c>
      <c r="D15" s="134" t="s">
        <v>273</v>
      </c>
      <c r="E15" s="83">
        <v>551600</v>
      </c>
      <c r="F15" s="83">
        <v>13885735368</v>
      </c>
      <c r="G15" s="101">
        <v>42668</v>
      </c>
      <c r="H15" s="101">
        <v>44858</v>
      </c>
      <c r="I15" s="134" t="s">
        <v>12</v>
      </c>
    </row>
    <row r="16" spans="1:9" ht="38.25" customHeight="1">
      <c r="A16" s="15">
        <v>14</v>
      </c>
      <c r="B16" s="83" t="s">
        <v>314</v>
      </c>
      <c r="C16" s="134" t="s">
        <v>315</v>
      </c>
      <c r="D16" s="134" t="s">
        <v>316</v>
      </c>
      <c r="E16" s="83">
        <v>551600</v>
      </c>
      <c r="F16" s="83">
        <v>18085798388</v>
      </c>
      <c r="G16" s="101">
        <v>43462</v>
      </c>
      <c r="H16" s="101">
        <v>45653</v>
      </c>
      <c r="I16" s="134" t="s">
        <v>12</v>
      </c>
    </row>
    <row r="17" spans="1:9" ht="38.25" customHeight="1">
      <c r="A17" s="15">
        <v>15</v>
      </c>
      <c r="B17" s="83" t="s">
        <v>291</v>
      </c>
      <c r="C17" s="134" t="s">
        <v>292</v>
      </c>
      <c r="D17" s="134" t="s">
        <v>293</v>
      </c>
      <c r="E17" s="83" t="s">
        <v>294</v>
      </c>
      <c r="F17" s="83" t="s">
        <v>295</v>
      </c>
      <c r="G17" s="101">
        <v>42902</v>
      </c>
      <c r="H17" s="101">
        <v>45092</v>
      </c>
      <c r="I17" s="134" t="s">
        <v>12</v>
      </c>
    </row>
    <row r="18" spans="1:9" ht="42.75" customHeight="1">
      <c r="A18" s="15">
        <v>16</v>
      </c>
      <c r="B18" s="84" t="s">
        <v>803</v>
      </c>
      <c r="C18" s="134" t="s">
        <v>804</v>
      </c>
      <c r="D18" s="134" t="s">
        <v>805</v>
      </c>
      <c r="E18" s="83" t="s">
        <v>294</v>
      </c>
      <c r="F18" s="83">
        <v>15508575909</v>
      </c>
      <c r="G18" s="101">
        <v>43718</v>
      </c>
      <c r="H18" s="101">
        <v>45909</v>
      </c>
      <c r="I18" s="134" t="s">
        <v>12</v>
      </c>
    </row>
    <row r="19" spans="1:9" ht="38.25" customHeight="1">
      <c r="A19" s="15">
        <v>17</v>
      </c>
      <c r="B19" s="83" t="s">
        <v>277</v>
      </c>
      <c r="C19" s="134" t="s">
        <v>278</v>
      </c>
      <c r="D19" s="134" t="s">
        <v>279</v>
      </c>
      <c r="E19" s="83" t="s">
        <v>280</v>
      </c>
      <c r="F19" s="83">
        <v>15186138666</v>
      </c>
      <c r="G19" s="101">
        <v>43048</v>
      </c>
      <c r="H19" s="101">
        <v>44893</v>
      </c>
      <c r="I19" s="134" t="s">
        <v>12</v>
      </c>
    </row>
    <row r="20" spans="1:9" ht="39" customHeight="1">
      <c r="A20" s="15">
        <v>18</v>
      </c>
      <c r="B20" s="83" t="s">
        <v>252</v>
      </c>
      <c r="C20" s="134" t="s">
        <v>253</v>
      </c>
      <c r="D20" s="134" t="s">
        <v>254</v>
      </c>
      <c r="E20" s="83">
        <v>551500</v>
      </c>
      <c r="F20" s="83">
        <v>13698574995</v>
      </c>
      <c r="G20" s="101">
        <v>42559</v>
      </c>
      <c r="H20" s="101">
        <v>44749</v>
      </c>
      <c r="I20" s="134" t="s">
        <v>12</v>
      </c>
    </row>
    <row r="21" spans="1:9" ht="39" customHeight="1">
      <c r="A21" s="15">
        <v>19</v>
      </c>
      <c r="B21" s="84" t="s">
        <v>300</v>
      </c>
      <c r="C21" s="134" t="s">
        <v>301</v>
      </c>
      <c r="D21" s="134" t="s">
        <v>302</v>
      </c>
      <c r="E21" s="83">
        <v>551500</v>
      </c>
      <c r="F21" s="83">
        <v>18386183999</v>
      </c>
      <c r="G21" s="101">
        <v>42993</v>
      </c>
      <c r="H21" s="101">
        <v>45183</v>
      </c>
      <c r="I21" s="134" t="s">
        <v>12</v>
      </c>
    </row>
    <row r="22" spans="1:9" ht="33.75">
      <c r="A22" s="15">
        <v>20</v>
      </c>
      <c r="B22" s="84" t="s">
        <v>806</v>
      </c>
      <c r="C22" s="134" t="s">
        <v>807</v>
      </c>
      <c r="D22" s="134" t="s">
        <v>808</v>
      </c>
      <c r="E22" s="83">
        <v>551500</v>
      </c>
      <c r="F22" s="83">
        <v>18396993301</v>
      </c>
      <c r="G22" s="101">
        <v>42921</v>
      </c>
      <c r="H22" s="101">
        <v>45111</v>
      </c>
      <c r="I22" s="134" t="s">
        <v>12</v>
      </c>
    </row>
    <row r="23" spans="1:9" ht="37.5" customHeight="1">
      <c r="A23" s="15">
        <v>21</v>
      </c>
      <c r="B23" s="83" t="s">
        <v>237</v>
      </c>
      <c r="C23" s="134" t="s">
        <v>238</v>
      </c>
      <c r="D23" s="134" t="s">
        <v>239</v>
      </c>
      <c r="E23" s="83" t="s">
        <v>240</v>
      </c>
      <c r="F23" s="83" t="s">
        <v>241</v>
      </c>
      <c r="G23" s="101">
        <v>42296</v>
      </c>
      <c r="H23" s="101">
        <v>44487</v>
      </c>
      <c r="I23" s="134" t="s">
        <v>12</v>
      </c>
    </row>
    <row r="24" spans="1:9" ht="37.5" customHeight="1">
      <c r="A24" s="15">
        <v>22</v>
      </c>
      <c r="B24" s="83" t="s">
        <v>242</v>
      </c>
      <c r="C24" s="134" t="s">
        <v>243</v>
      </c>
      <c r="D24" s="134" t="s">
        <v>244</v>
      </c>
      <c r="E24" s="83" t="s">
        <v>240</v>
      </c>
      <c r="F24" s="83" t="s">
        <v>245</v>
      </c>
      <c r="G24" s="101">
        <v>42325</v>
      </c>
      <c r="H24" s="101">
        <v>44516</v>
      </c>
      <c r="I24" s="134" t="s">
        <v>12</v>
      </c>
    </row>
    <row r="25" spans="1:9" ht="39" customHeight="1">
      <c r="A25" s="15">
        <v>23</v>
      </c>
      <c r="B25" s="83" t="s">
        <v>274</v>
      </c>
      <c r="C25" s="134" t="s">
        <v>275</v>
      </c>
      <c r="D25" s="134" t="s">
        <v>276</v>
      </c>
      <c r="E25" s="83">
        <v>551800</v>
      </c>
      <c r="F25" s="83">
        <v>18748537388</v>
      </c>
      <c r="G25" s="101">
        <v>42697</v>
      </c>
      <c r="H25" s="101">
        <v>44887</v>
      </c>
      <c r="I25" s="134" t="s">
        <v>12</v>
      </c>
    </row>
    <row r="26" spans="1:9" ht="37.5" customHeight="1">
      <c r="A26" s="15">
        <v>24</v>
      </c>
      <c r="B26" s="83" t="s">
        <v>263</v>
      </c>
      <c r="C26" s="134" t="s">
        <v>264</v>
      </c>
      <c r="D26" s="134" t="s">
        <v>265</v>
      </c>
      <c r="E26" s="83" t="s">
        <v>266</v>
      </c>
      <c r="F26" s="83">
        <v>13985360890</v>
      </c>
      <c r="G26" s="101">
        <v>43021</v>
      </c>
      <c r="H26" s="101">
        <v>44846</v>
      </c>
      <c r="I26" s="134" t="s">
        <v>12</v>
      </c>
    </row>
    <row r="27" spans="1:9" ht="37.5" customHeight="1">
      <c r="A27" s="15">
        <v>25</v>
      </c>
      <c r="B27" s="83" t="s">
        <v>267</v>
      </c>
      <c r="C27" s="134" t="s">
        <v>268</v>
      </c>
      <c r="D27" s="134" t="s">
        <v>269</v>
      </c>
      <c r="E27" s="83" t="s">
        <v>266</v>
      </c>
      <c r="F27" s="83" t="s">
        <v>270</v>
      </c>
      <c r="G27" s="101">
        <v>42657</v>
      </c>
      <c r="H27" s="101">
        <v>44847</v>
      </c>
      <c r="I27" s="134" t="s">
        <v>12</v>
      </c>
    </row>
    <row r="28" spans="1:9" ht="42.75" customHeight="1">
      <c r="A28" s="15">
        <v>26</v>
      </c>
      <c r="B28" s="83">
        <v>182405341080</v>
      </c>
      <c r="C28" s="134" t="s">
        <v>308</v>
      </c>
      <c r="D28" s="134" t="s">
        <v>309</v>
      </c>
      <c r="E28" s="83">
        <v>552100</v>
      </c>
      <c r="F28" s="83" t="s">
        <v>310</v>
      </c>
      <c r="G28" s="101">
        <v>43318</v>
      </c>
      <c r="H28" s="101">
        <v>45509</v>
      </c>
      <c r="I28" s="134" t="s">
        <v>12</v>
      </c>
    </row>
    <row r="29" spans="1:9" ht="46.5" customHeight="1">
      <c r="A29" s="15">
        <v>27</v>
      </c>
      <c r="B29" s="83" t="s">
        <v>311</v>
      </c>
      <c r="C29" s="134" t="s">
        <v>312</v>
      </c>
      <c r="D29" s="134" t="s">
        <v>313</v>
      </c>
      <c r="E29" s="83" t="s">
        <v>266</v>
      </c>
      <c r="F29" s="83">
        <v>13648575511</v>
      </c>
      <c r="G29" s="101">
        <v>43371</v>
      </c>
      <c r="H29" s="101">
        <v>45562</v>
      </c>
      <c r="I29" s="134" t="s">
        <v>12</v>
      </c>
    </row>
    <row r="30" spans="1:9" ht="40.5" customHeight="1">
      <c r="A30" s="15">
        <v>28</v>
      </c>
      <c r="B30" s="83" t="s">
        <v>281</v>
      </c>
      <c r="C30" s="134" t="s">
        <v>282</v>
      </c>
      <c r="D30" s="134" t="s">
        <v>283</v>
      </c>
      <c r="E30" s="83" t="s">
        <v>284</v>
      </c>
      <c r="F30" s="83" t="s">
        <v>285</v>
      </c>
      <c r="G30" s="101">
        <v>42712</v>
      </c>
      <c r="H30" s="101">
        <v>44902</v>
      </c>
      <c r="I30" s="134" t="s">
        <v>12</v>
      </c>
    </row>
    <row r="31" spans="1:9" ht="39" customHeight="1">
      <c r="A31" s="15">
        <v>29</v>
      </c>
      <c r="B31" s="83" t="s">
        <v>259</v>
      </c>
      <c r="C31" s="134" t="s">
        <v>260</v>
      </c>
      <c r="D31" s="134" t="s">
        <v>261</v>
      </c>
      <c r="E31" s="83">
        <v>553300</v>
      </c>
      <c r="F31" s="83" t="s">
        <v>262</v>
      </c>
      <c r="G31" s="101">
        <v>42613</v>
      </c>
      <c r="H31" s="101">
        <v>44803</v>
      </c>
      <c r="I31" s="134" t="s">
        <v>12</v>
      </c>
    </row>
    <row r="32" spans="1:9" ht="38.25" customHeight="1">
      <c r="A32" s="15">
        <v>30</v>
      </c>
      <c r="B32" s="83" t="s">
        <v>296</v>
      </c>
      <c r="C32" s="134" t="s">
        <v>297</v>
      </c>
      <c r="D32" s="134" t="s">
        <v>298</v>
      </c>
      <c r="E32" s="83" t="s">
        <v>284</v>
      </c>
      <c r="F32" s="83" t="s">
        <v>299</v>
      </c>
      <c r="G32" s="101">
        <v>42992</v>
      </c>
      <c r="H32" s="101">
        <v>45182</v>
      </c>
      <c r="I32" s="134" t="s">
        <v>12</v>
      </c>
    </row>
    <row r="33" spans="1:9" ht="39" customHeight="1">
      <c r="A33" s="15">
        <v>31</v>
      </c>
      <c r="B33" s="83" t="s">
        <v>286</v>
      </c>
      <c r="C33" s="134" t="s">
        <v>287</v>
      </c>
      <c r="D33" s="134" t="s">
        <v>288</v>
      </c>
      <c r="E33" s="83">
        <v>553201</v>
      </c>
      <c r="F33" s="83">
        <v>15186168094</v>
      </c>
      <c r="G33" s="101">
        <v>42865</v>
      </c>
      <c r="H33" s="101">
        <v>45055</v>
      </c>
      <c r="I33" s="134" t="s">
        <v>12</v>
      </c>
    </row>
    <row r="34" spans="1:9" ht="41.25" customHeight="1">
      <c r="A34" s="15">
        <v>32</v>
      </c>
      <c r="B34" s="84" t="s">
        <v>809</v>
      </c>
      <c r="C34" s="134" t="s">
        <v>810</v>
      </c>
      <c r="D34" s="134" t="s">
        <v>811</v>
      </c>
      <c r="E34" s="83">
        <v>553100</v>
      </c>
      <c r="F34" s="83" t="s">
        <v>812</v>
      </c>
      <c r="G34" s="101">
        <v>42516</v>
      </c>
      <c r="H34" s="101">
        <v>44706</v>
      </c>
      <c r="I34" s="134" t="s">
        <v>12</v>
      </c>
    </row>
    <row r="35" spans="1:9" ht="37.5" customHeight="1">
      <c r="A35" s="15">
        <v>33</v>
      </c>
      <c r="B35" s="84" t="s">
        <v>813</v>
      </c>
      <c r="C35" s="134" t="s">
        <v>814</v>
      </c>
      <c r="D35" s="134" t="s">
        <v>815</v>
      </c>
      <c r="E35" s="83">
        <v>553100</v>
      </c>
      <c r="F35" s="83" t="s">
        <v>816</v>
      </c>
      <c r="G35" s="101">
        <v>42913</v>
      </c>
      <c r="H35" s="101">
        <v>45103</v>
      </c>
      <c r="I35" s="134" t="s">
        <v>12</v>
      </c>
    </row>
  </sheetData>
  <sortState ref="B3:I27">
    <sortCondition ref="B3:B27"/>
  </sortState>
  <mergeCells count="1">
    <mergeCell ref="A1:I1"/>
  </mergeCells>
  <phoneticPr fontId="7" type="noConversion"/>
  <pageMargins left="0.70866141732283505" right="0.70866141732283505" top="0.74803149606299202" bottom="0.74803149606299202" header="0.31496062992126" footer="0.31496062992126"/>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
  <sheetViews>
    <sheetView workbookViewId="0">
      <selection activeCell="C3" sqref="C3:D24"/>
    </sheetView>
  </sheetViews>
  <sheetFormatPr defaultColWidth="9" defaultRowHeight="13.5"/>
  <cols>
    <col min="2" max="2" width="20.25" customWidth="1"/>
    <col min="3" max="3" width="14.375" customWidth="1"/>
    <col min="4" max="4" width="13.25" customWidth="1"/>
    <col min="5" max="5" width="11.25" customWidth="1"/>
    <col min="6" max="6" width="14" customWidth="1"/>
    <col min="7" max="7" width="13.625" customWidth="1"/>
    <col min="8" max="8" width="13.25" customWidth="1"/>
    <col min="9" max="9" width="20.75" customWidth="1"/>
  </cols>
  <sheetData>
    <row r="1" spans="1:9" ht="33.6" customHeight="1">
      <c r="A1" s="129" t="s">
        <v>610</v>
      </c>
      <c r="B1" s="126"/>
      <c r="C1" s="126"/>
      <c r="D1" s="126"/>
      <c r="E1" s="126"/>
      <c r="F1" s="126"/>
      <c r="G1" s="126"/>
      <c r="H1" s="126"/>
      <c r="I1" s="126"/>
    </row>
    <row r="2" spans="1:9" ht="27">
      <c r="A2" s="1" t="s">
        <v>0</v>
      </c>
      <c r="B2" s="2" t="s">
        <v>1</v>
      </c>
      <c r="C2" s="1" t="s">
        <v>2</v>
      </c>
      <c r="D2" s="1" t="s">
        <v>3</v>
      </c>
      <c r="E2" s="1" t="s">
        <v>4</v>
      </c>
      <c r="F2" s="1" t="s">
        <v>5</v>
      </c>
      <c r="G2" s="3" t="s">
        <v>83</v>
      </c>
      <c r="H2" s="3" t="s">
        <v>84</v>
      </c>
      <c r="I2" s="1" t="s">
        <v>8</v>
      </c>
    </row>
    <row r="3" spans="1:9" ht="50.1" customHeight="1">
      <c r="A3" s="15">
        <v>1</v>
      </c>
      <c r="B3" s="74">
        <v>172405340822</v>
      </c>
      <c r="C3" s="52" t="s">
        <v>358</v>
      </c>
      <c r="D3" s="52" t="s">
        <v>359</v>
      </c>
      <c r="E3" s="15">
        <v>554300</v>
      </c>
      <c r="F3" s="15">
        <v>13668568868</v>
      </c>
      <c r="G3" s="86">
        <v>43056</v>
      </c>
      <c r="H3" s="86">
        <v>45246</v>
      </c>
      <c r="I3" s="134" t="s">
        <v>12</v>
      </c>
    </row>
    <row r="4" spans="1:9" ht="50.1" customHeight="1">
      <c r="A4" s="15">
        <v>2</v>
      </c>
      <c r="B4" s="74">
        <v>172405340593</v>
      </c>
      <c r="C4" s="52" t="s">
        <v>348</v>
      </c>
      <c r="D4" s="52" t="s">
        <v>349</v>
      </c>
      <c r="E4" s="15">
        <v>554300</v>
      </c>
      <c r="F4" s="15">
        <v>17708561912</v>
      </c>
      <c r="G4" s="86">
        <v>43209</v>
      </c>
      <c r="H4" s="86">
        <v>45400</v>
      </c>
      <c r="I4" s="134" t="s">
        <v>12</v>
      </c>
    </row>
    <row r="5" spans="1:9" ht="50.1" customHeight="1">
      <c r="A5" s="15">
        <v>3</v>
      </c>
      <c r="B5" s="74">
        <v>162405340324</v>
      </c>
      <c r="C5" s="52" t="s">
        <v>335</v>
      </c>
      <c r="D5" s="52" t="s">
        <v>336</v>
      </c>
      <c r="E5" s="15">
        <v>565200</v>
      </c>
      <c r="F5" s="15">
        <v>13985596096</v>
      </c>
      <c r="G5" s="86">
        <v>42562</v>
      </c>
      <c r="H5" s="86">
        <v>44752</v>
      </c>
      <c r="I5" s="134" t="s">
        <v>12</v>
      </c>
    </row>
    <row r="6" spans="1:9" ht="50.1" customHeight="1">
      <c r="A6" s="15">
        <v>4</v>
      </c>
      <c r="B6" s="74">
        <v>172405340609</v>
      </c>
      <c r="C6" s="52" t="s">
        <v>350</v>
      </c>
      <c r="D6" s="52" t="s">
        <v>351</v>
      </c>
      <c r="E6" s="15">
        <v>565200</v>
      </c>
      <c r="F6" s="15">
        <v>18932067505</v>
      </c>
      <c r="G6" s="86">
        <v>42864</v>
      </c>
      <c r="H6" s="86">
        <v>45054</v>
      </c>
      <c r="I6" s="134" t="s">
        <v>12</v>
      </c>
    </row>
    <row r="7" spans="1:9" ht="50.1" customHeight="1">
      <c r="A7" s="15">
        <v>5</v>
      </c>
      <c r="B7" s="74">
        <v>172405340830</v>
      </c>
      <c r="C7" s="52" t="s">
        <v>360</v>
      </c>
      <c r="D7" s="52" t="s">
        <v>361</v>
      </c>
      <c r="E7" s="15">
        <v>554400</v>
      </c>
      <c r="F7" s="15">
        <v>13124628886</v>
      </c>
      <c r="G7" s="86">
        <v>43062</v>
      </c>
      <c r="H7" s="86">
        <v>45252</v>
      </c>
      <c r="I7" s="134" t="s">
        <v>12</v>
      </c>
    </row>
    <row r="8" spans="1:9" ht="50.1" customHeight="1">
      <c r="A8" s="15">
        <v>6</v>
      </c>
      <c r="B8" s="74">
        <v>182405340960</v>
      </c>
      <c r="C8" s="52" t="s">
        <v>362</v>
      </c>
      <c r="D8" s="52" t="s">
        <v>363</v>
      </c>
      <c r="E8" s="15">
        <v>554200</v>
      </c>
      <c r="F8" s="15">
        <v>18608568033</v>
      </c>
      <c r="G8" s="86">
        <v>43173</v>
      </c>
      <c r="H8" s="86">
        <v>45364</v>
      </c>
      <c r="I8" s="134" t="s">
        <v>12</v>
      </c>
    </row>
    <row r="9" spans="1:9" ht="50.1" customHeight="1">
      <c r="A9" s="15">
        <v>7</v>
      </c>
      <c r="B9" s="74" t="s">
        <v>327</v>
      </c>
      <c r="C9" s="52" t="s">
        <v>328</v>
      </c>
      <c r="D9" s="52" t="s">
        <v>329</v>
      </c>
      <c r="E9" s="15">
        <v>555100</v>
      </c>
      <c r="F9" s="15">
        <v>13885606543</v>
      </c>
      <c r="G9" s="86">
        <v>42249</v>
      </c>
      <c r="H9" s="86">
        <v>44440</v>
      </c>
      <c r="I9" s="134" t="s">
        <v>12</v>
      </c>
    </row>
    <row r="10" spans="1:9" ht="50.1" customHeight="1">
      <c r="A10" s="15">
        <v>8</v>
      </c>
      <c r="B10" s="74">
        <v>162405340265</v>
      </c>
      <c r="C10" s="52" t="s">
        <v>333</v>
      </c>
      <c r="D10" s="52" t="s">
        <v>334</v>
      </c>
      <c r="E10" s="15">
        <v>565100</v>
      </c>
      <c r="F10" s="15">
        <v>18585041055</v>
      </c>
      <c r="G10" s="86">
        <v>42488</v>
      </c>
      <c r="H10" s="86">
        <v>44678</v>
      </c>
      <c r="I10" s="134" t="s">
        <v>12</v>
      </c>
    </row>
    <row r="11" spans="1:9" ht="50.1" customHeight="1">
      <c r="A11" s="15">
        <v>9</v>
      </c>
      <c r="B11" s="74">
        <v>172405340744</v>
      </c>
      <c r="C11" s="52" t="s">
        <v>354</v>
      </c>
      <c r="D11" s="52" t="s">
        <v>355</v>
      </c>
      <c r="E11" s="15">
        <v>554100</v>
      </c>
      <c r="F11" s="15">
        <v>13885606542</v>
      </c>
      <c r="G11" s="86">
        <v>42993</v>
      </c>
      <c r="H11" s="86">
        <v>45183</v>
      </c>
      <c r="I11" s="134" t="s">
        <v>12</v>
      </c>
    </row>
    <row r="12" spans="1:9" ht="50.1" customHeight="1">
      <c r="A12" s="15">
        <v>10</v>
      </c>
      <c r="B12" s="74">
        <v>162405340405</v>
      </c>
      <c r="C12" s="52" t="s">
        <v>339</v>
      </c>
      <c r="D12" s="52" t="s">
        <v>340</v>
      </c>
      <c r="E12" s="15">
        <v>554100</v>
      </c>
      <c r="F12" s="15">
        <v>18685688111</v>
      </c>
      <c r="G12" s="86">
        <v>42652</v>
      </c>
      <c r="H12" s="86">
        <v>44842</v>
      </c>
      <c r="I12" s="134" t="s">
        <v>12</v>
      </c>
    </row>
    <row r="13" spans="1:9" ht="50.1" customHeight="1">
      <c r="A13" s="15">
        <v>11</v>
      </c>
      <c r="B13" s="74">
        <v>172405340610</v>
      </c>
      <c r="C13" s="52" t="s">
        <v>352</v>
      </c>
      <c r="D13" s="52" t="s">
        <v>353</v>
      </c>
      <c r="E13" s="15">
        <v>554100</v>
      </c>
      <c r="F13" s="15">
        <v>13885640538</v>
      </c>
      <c r="G13" s="86">
        <v>42867</v>
      </c>
      <c r="H13" s="86">
        <v>45057</v>
      </c>
      <c r="I13" s="134" t="s">
        <v>12</v>
      </c>
    </row>
    <row r="14" spans="1:9" ht="50.1" customHeight="1">
      <c r="A14" s="15">
        <v>12</v>
      </c>
      <c r="B14" s="74">
        <v>162405340403</v>
      </c>
      <c r="C14" s="52" t="s">
        <v>337</v>
      </c>
      <c r="D14" s="52" t="s">
        <v>338</v>
      </c>
      <c r="E14" s="15">
        <v>554200</v>
      </c>
      <c r="F14" s="15">
        <v>18285681586</v>
      </c>
      <c r="G14" s="86">
        <v>42652</v>
      </c>
      <c r="H14" s="86">
        <v>44842</v>
      </c>
      <c r="I14" s="134" t="s">
        <v>12</v>
      </c>
    </row>
    <row r="15" spans="1:9" ht="50.1" customHeight="1">
      <c r="A15" s="15">
        <v>13</v>
      </c>
      <c r="B15" s="74">
        <v>172405340547</v>
      </c>
      <c r="C15" s="52" t="s">
        <v>346</v>
      </c>
      <c r="D15" s="52" t="s">
        <v>347</v>
      </c>
      <c r="E15" s="15">
        <v>554200</v>
      </c>
      <c r="F15" s="15">
        <v>18785679999</v>
      </c>
      <c r="G15" s="86">
        <v>42781</v>
      </c>
      <c r="H15" s="86">
        <v>44971</v>
      </c>
      <c r="I15" s="134" t="s">
        <v>12</v>
      </c>
    </row>
    <row r="16" spans="1:9" ht="50.1" customHeight="1">
      <c r="A16" s="15">
        <v>14</v>
      </c>
      <c r="B16" s="74">
        <v>172405340767</v>
      </c>
      <c r="C16" s="52" t="s">
        <v>356</v>
      </c>
      <c r="D16" s="52" t="s">
        <v>357</v>
      </c>
      <c r="E16" s="15">
        <v>565300</v>
      </c>
      <c r="F16" s="15">
        <v>13885630555</v>
      </c>
      <c r="G16" s="86">
        <v>43008</v>
      </c>
      <c r="H16" s="86">
        <v>45198</v>
      </c>
      <c r="I16" s="134" t="s">
        <v>12</v>
      </c>
    </row>
    <row r="17" spans="1:9" ht="50.1" customHeight="1">
      <c r="A17" s="15">
        <v>15</v>
      </c>
      <c r="B17" s="74" t="s">
        <v>330</v>
      </c>
      <c r="C17" s="52" t="s">
        <v>331</v>
      </c>
      <c r="D17" s="52" t="s">
        <v>332</v>
      </c>
      <c r="E17" s="15">
        <v>555200</v>
      </c>
      <c r="F17" s="15">
        <v>15308568067</v>
      </c>
      <c r="G17" s="86">
        <v>42313</v>
      </c>
      <c r="H17" s="86">
        <v>44504</v>
      </c>
      <c r="I17" s="134" t="s">
        <v>12</v>
      </c>
    </row>
    <row r="18" spans="1:9" ht="50.1" customHeight="1">
      <c r="A18" s="15">
        <v>16</v>
      </c>
      <c r="B18" s="74">
        <v>162405340473</v>
      </c>
      <c r="C18" s="52" t="s">
        <v>343</v>
      </c>
      <c r="D18" s="52" t="s">
        <v>342</v>
      </c>
      <c r="E18" s="15">
        <v>554000</v>
      </c>
      <c r="F18" s="15">
        <v>18785668888</v>
      </c>
      <c r="G18" s="86">
        <v>42720</v>
      </c>
      <c r="H18" s="86">
        <v>44910</v>
      </c>
      <c r="I18" s="134" t="s">
        <v>12</v>
      </c>
    </row>
    <row r="19" spans="1:9" ht="50.1" customHeight="1">
      <c r="A19" s="15">
        <v>17</v>
      </c>
      <c r="B19" s="74">
        <v>162405340435</v>
      </c>
      <c r="C19" s="52" t="s">
        <v>341</v>
      </c>
      <c r="D19" s="52" t="s">
        <v>342</v>
      </c>
      <c r="E19" s="15">
        <v>554000</v>
      </c>
      <c r="F19" s="15">
        <v>18685605678</v>
      </c>
      <c r="G19" s="86">
        <v>42675</v>
      </c>
      <c r="H19" s="86">
        <v>44865</v>
      </c>
      <c r="I19" s="134" t="s">
        <v>12</v>
      </c>
    </row>
    <row r="20" spans="1:9" ht="50.1" customHeight="1">
      <c r="A20" s="15">
        <v>18</v>
      </c>
      <c r="B20" s="74">
        <v>162405340474</v>
      </c>
      <c r="C20" s="52" t="s">
        <v>344</v>
      </c>
      <c r="D20" s="52" t="s">
        <v>345</v>
      </c>
      <c r="E20" s="15">
        <v>554000</v>
      </c>
      <c r="F20" s="15">
        <v>18785668888</v>
      </c>
      <c r="G20" s="86">
        <v>42719</v>
      </c>
      <c r="H20" s="86">
        <v>44909</v>
      </c>
      <c r="I20" s="134" t="s">
        <v>12</v>
      </c>
    </row>
    <row r="21" spans="1:9" ht="50.1" customHeight="1">
      <c r="A21" s="15">
        <v>19</v>
      </c>
      <c r="B21" s="74" t="s">
        <v>364</v>
      </c>
      <c r="C21" s="52" t="s">
        <v>365</v>
      </c>
      <c r="D21" s="52" t="s">
        <v>366</v>
      </c>
      <c r="E21" s="15">
        <v>554300</v>
      </c>
      <c r="F21" s="15">
        <v>13985858808</v>
      </c>
      <c r="G21" s="86">
        <v>43287</v>
      </c>
      <c r="H21" s="86">
        <v>45478</v>
      </c>
      <c r="I21" s="134" t="s">
        <v>12</v>
      </c>
    </row>
    <row r="22" spans="1:9" ht="50.1" customHeight="1">
      <c r="A22" s="15">
        <v>20</v>
      </c>
      <c r="B22" s="94" t="s">
        <v>367</v>
      </c>
      <c r="C22" s="95" t="s">
        <v>368</v>
      </c>
      <c r="D22" s="96" t="s">
        <v>369</v>
      </c>
      <c r="E22" s="15">
        <v>565300</v>
      </c>
      <c r="F22" s="97">
        <v>13896855518</v>
      </c>
      <c r="G22" s="89">
        <v>43373</v>
      </c>
      <c r="H22" s="100">
        <v>45564</v>
      </c>
      <c r="I22" s="134" t="s">
        <v>12</v>
      </c>
    </row>
    <row r="23" spans="1:9" ht="50.1" customHeight="1">
      <c r="A23" s="15">
        <v>21</v>
      </c>
      <c r="B23" s="98" t="s">
        <v>370</v>
      </c>
      <c r="C23" s="95" t="s">
        <v>371</v>
      </c>
      <c r="D23" s="95" t="s">
        <v>372</v>
      </c>
      <c r="E23" s="97">
        <v>554300</v>
      </c>
      <c r="F23" s="97">
        <v>15985631568</v>
      </c>
      <c r="G23" s="89">
        <v>43403</v>
      </c>
      <c r="H23" s="89">
        <v>45594</v>
      </c>
      <c r="I23" s="134" t="s">
        <v>12</v>
      </c>
    </row>
    <row r="24" spans="1:9" ht="42" customHeight="1">
      <c r="A24" s="15">
        <v>22</v>
      </c>
      <c r="B24" s="99">
        <v>192405341358</v>
      </c>
      <c r="C24" s="95" t="s">
        <v>714</v>
      </c>
      <c r="D24" s="95" t="s">
        <v>715</v>
      </c>
      <c r="E24" s="15">
        <v>554300</v>
      </c>
      <c r="F24" s="15">
        <v>18608569988</v>
      </c>
      <c r="G24" s="92">
        <v>43798</v>
      </c>
      <c r="H24" s="92">
        <v>45989</v>
      </c>
      <c r="I24" s="134" t="s">
        <v>12</v>
      </c>
    </row>
  </sheetData>
  <sortState ref="B3:I24">
    <sortCondition ref="B3:B24"/>
  </sortState>
  <mergeCells count="1">
    <mergeCell ref="A1:I1"/>
  </mergeCells>
  <phoneticPr fontId="7" type="noConversion"/>
  <pageMargins left="0.70866141732283505" right="0.70866141732283505" top="0.74803149606299202" bottom="0.74803149606299202" header="0.31496062992126" footer="0.31496062992126"/>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C3" sqref="C3:D28"/>
    </sheetView>
  </sheetViews>
  <sheetFormatPr defaultColWidth="9" defaultRowHeight="50.1" customHeight="1"/>
  <cols>
    <col min="1" max="1" width="4.375" customWidth="1"/>
    <col min="2" max="2" width="15.125" customWidth="1"/>
    <col min="3" max="3" width="20" customWidth="1"/>
    <col min="4" max="4" width="15.625" customWidth="1"/>
    <col min="5" max="5" width="12.5" customWidth="1"/>
    <col min="6" max="6" width="16.125" customWidth="1"/>
    <col min="7" max="7" width="14.75" customWidth="1"/>
    <col min="8" max="8" width="15.25" customWidth="1"/>
    <col min="9" max="9" width="19.625" customWidth="1"/>
  </cols>
  <sheetData>
    <row r="1" spans="1:9" ht="30.75" customHeight="1">
      <c r="A1" s="130" t="s">
        <v>609</v>
      </c>
      <c r="B1" s="131"/>
      <c r="C1" s="131"/>
      <c r="D1" s="131"/>
      <c r="E1" s="131"/>
      <c r="F1" s="131"/>
      <c r="G1" s="131"/>
      <c r="H1" s="131"/>
      <c r="I1" s="131"/>
    </row>
    <row r="2" spans="1:9" ht="50.1" customHeight="1">
      <c r="A2" s="1" t="s">
        <v>0</v>
      </c>
      <c r="B2" s="2" t="s">
        <v>1</v>
      </c>
      <c r="C2" s="1" t="s">
        <v>2</v>
      </c>
      <c r="D2" s="1" t="s">
        <v>3</v>
      </c>
      <c r="E2" s="1" t="s">
        <v>4</v>
      </c>
      <c r="F2" s="1" t="s">
        <v>5</v>
      </c>
      <c r="G2" s="3" t="s">
        <v>83</v>
      </c>
      <c r="H2" s="3" t="s">
        <v>84</v>
      </c>
      <c r="I2" s="1" t="s">
        <v>8</v>
      </c>
    </row>
    <row r="3" spans="1:9" ht="50.1" customHeight="1">
      <c r="A3" s="17">
        <v>1</v>
      </c>
      <c r="B3" s="28" t="s">
        <v>373</v>
      </c>
      <c r="C3" s="58" t="s">
        <v>374</v>
      </c>
      <c r="D3" s="58" t="s">
        <v>375</v>
      </c>
      <c r="E3" s="17">
        <v>556000</v>
      </c>
      <c r="F3" s="17" t="s">
        <v>376</v>
      </c>
      <c r="G3" s="87">
        <v>42314</v>
      </c>
      <c r="H3" s="87">
        <v>44505</v>
      </c>
      <c r="I3" s="134" t="s">
        <v>12</v>
      </c>
    </row>
    <row r="4" spans="1:9" ht="50.1" customHeight="1">
      <c r="A4" s="17">
        <v>2</v>
      </c>
      <c r="B4" s="28" t="s">
        <v>377</v>
      </c>
      <c r="C4" s="58" t="s">
        <v>378</v>
      </c>
      <c r="D4" s="58" t="s">
        <v>379</v>
      </c>
      <c r="E4" s="17">
        <v>557700</v>
      </c>
      <c r="F4" s="17" t="s">
        <v>380</v>
      </c>
      <c r="G4" s="87">
        <v>42328</v>
      </c>
      <c r="H4" s="87">
        <v>44519</v>
      </c>
      <c r="I4" s="134" t="s">
        <v>12</v>
      </c>
    </row>
    <row r="5" spans="1:9" ht="50.1" customHeight="1">
      <c r="A5" s="17">
        <v>3</v>
      </c>
      <c r="B5" s="28" t="s">
        <v>381</v>
      </c>
      <c r="C5" s="58" t="s">
        <v>382</v>
      </c>
      <c r="D5" s="58" t="s">
        <v>383</v>
      </c>
      <c r="E5" s="17">
        <v>556400</v>
      </c>
      <c r="F5" s="17">
        <v>18285507777</v>
      </c>
      <c r="G5" s="87">
        <v>42335</v>
      </c>
      <c r="H5" s="87">
        <v>44526</v>
      </c>
      <c r="I5" s="134" t="s">
        <v>12</v>
      </c>
    </row>
    <row r="6" spans="1:9" ht="50.1" customHeight="1">
      <c r="A6" s="17">
        <v>4</v>
      </c>
      <c r="B6" s="28">
        <v>162405340204</v>
      </c>
      <c r="C6" s="58" t="s">
        <v>384</v>
      </c>
      <c r="D6" s="58" t="s">
        <v>385</v>
      </c>
      <c r="E6" s="17">
        <v>556500</v>
      </c>
      <c r="F6" s="17" t="s">
        <v>386</v>
      </c>
      <c r="G6" s="87">
        <v>42417</v>
      </c>
      <c r="H6" s="87">
        <v>44608</v>
      </c>
      <c r="I6" s="134" t="s">
        <v>12</v>
      </c>
    </row>
    <row r="7" spans="1:9" ht="50.1" customHeight="1">
      <c r="A7" s="17">
        <v>5</v>
      </c>
      <c r="B7" s="28">
        <v>162405340220</v>
      </c>
      <c r="C7" s="58" t="s">
        <v>387</v>
      </c>
      <c r="D7" s="58" t="s">
        <v>388</v>
      </c>
      <c r="E7" s="17">
        <v>556200</v>
      </c>
      <c r="F7" s="17" t="s">
        <v>389</v>
      </c>
      <c r="G7" s="87">
        <v>42444</v>
      </c>
      <c r="H7" s="87">
        <v>44634</v>
      </c>
      <c r="I7" s="134" t="s">
        <v>12</v>
      </c>
    </row>
    <row r="8" spans="1:9" ht="50.1" customHeight="1">
      <c r="A8" s="17">
        <v>6</v>
      </c>
      <c r="B8" s="28">
        <v>162405340317</v>
      </c>
      <c r="C8" s="58" t="s">
        <v>390</v>
      </c>
      <c r="D8" s="58" t="s">
        <v>391</v>
      </c>
      <c r="E8" s="17">
        <v>556000</v>
      </c>
      <c r="F8" s="17" t="s">
        <v>392</v>
      </c>
      <c r="G8" s="87">
        <v>42555</v>
      </c>
      <c r="H8" s="87">
        <v>44745</v>
      </c>
      <c r="I8" s="134" t="s">
        <v>12</v>
      </c>
    </row>
    <row r="9" spans="1:9" ht="39.75" customHeight="1">
      <c r="A9" s="17">
        <v>7</v>
      </c>
      <c r="B9" s="28">
        <v>162405340400</v>
      </c>
      <c r="C9" s="58" t="s">
        <v>393</v>
      </c>
      <c r="D9" s="58" t="s">
        <v>394</v>
      </c>
      <c r="E9" s="17">
        <v>556000</v>
      </c>
      <c r="F9" s="17" t="s">
        <v>395</v>
      </c>
      <c r="G9" s="87">
        <v>42639</v>
      </c>
      <c r="H9" s="87">
        <v>44829</v>
      </c>
      <c r="I9" s="134" t="s">
        <v>12</v>
      </c>
    </row>
    <row r="10" spans="1:9" ht="52.5" customHeight="1">
      <c r="A10" s="17">
        <v>8</v>
      </c>
      <c r="B10" s="29">
        <v>162405340434</v>
      </c>
      <c r="C10" s="95" t="s">
        <v>396</v>
      </c>
      <c r="D10" s="95" t="s">
        <v>397</v>
      </c>
      <c r="E10" s="30">
        <v>556600</v>
      </c>
      <c r="F10" s="30">
        <v>18685451599</v>
      </c>
      <c r="G10" s="92">
        <v>42674</v>
      </c>
      <c r="H10" s="92">
        <v>44864</v>
      </c>
      <c r="I10" s="134" t="s">
        <v>12</v>
      </c>
    </row>
    <row r="11" spans="1:9" ht="50.1" customHeight="1">
      <c r="A11" s="17">
        <v>9</v>
      </c>
      <c r="B11" s="28">
        <v>162405340443</v>
      </c>
      <c r="C11" s="58" t="s">
        <v>398</v>
      </c>
      <c r="D11" s="58" t="s">
        <v>399</v>
      </c>
      <c r="E11" s="17">
        <v>557300</v>
      </c>
      <c r="F11" s="17" t="s">
        <v>400</v>
      </c>
      <c r="G11" s="87">
        <v>42684</v>
      </c>
      <c r="H11" s="87">
        <v>44874</v>
      </c>
      <c r="I11" s="134" t="s">
        <v>12</v>
      </c>
    </row>
    <row r="12" spans="1:9" ht="50.1" customHeight="1">
      <c r="A12" s="17">
        <v>10</v>
      </c>
      <c r="B12" s="28">
        <v>162405340455</v>
      </c>
      <c r="C12" s="58" t="s">
        <v>401</v>
      </c>
      <c r="D12" s="58" t="s">
        <v>402</v>
      </c>
      <c r="E12" s="17">
        <v>556000</v>
      </c>
      <c r="F12" s="17" t="s">
        <v>403</v>
      </c>
      <c r="G12" s="87">
        <v>42697</v>
      </c>
      <c r="H12" s="87">
        <v>44887</v>
      </c>
      <c r="I12" s="134" t="s">
        <v>12</v>
      </c>
    </row>
    <row r="13" spans="1:9" ht="50.1" customHeight="1">
      <c r="A13" s="17">
        <v>11</v>
      </c>
      <c r="B13" s="28">
        <v>162405340472</v>
      </c>
      <c r="C13" s="58" t="s">
        <v>404</v>
      </c>
      <c r="D13" s="58" t="s">
        <v>405</v>
      </c>
      <c r="E13" s="17">
        <v>557801</v>
      </c>
      <c r="F13" s="17" t="s">
        <v>406</v>
      </c>
      <c r="G13" s="87">
        <v>42717</v>
      </c>
      <c r="H13" s="87">
        <v>44907</v>
      </c>
      <c r="I13" s="134" t="s">
        <v>12</v>
      </c>
    </row>
    <row r="14" spans="1:9" ht="50.1" customHeight="1">
      <c r="A14" s="17">
        <v>12</v>
      </c>
      <c r="B14" s="28">
        <v>162405340481</v>
      </c>
      <c r="C14" s="58" t="s">
        <v>407</v>
      </c>
      <c r="D14" s="58" t="s">
        <v>408</v>
      </c>
      <c r="E14" s="17">
        <v>557200</v>
      </c>
      <c r="F14" s="17" t="s">
        <v>409</v>
      </c>
      <c r="G14" s="87">
        <v>42724</v>
      </c>
      <c r="H14" s="87">
        <v>44914</v>
      </c>
      <c r="I14" s="134" t="s">
        <v>12</v>
      </c>
    </row>
    <row r="15" spans="1:9" ht="50.1" customHeight="1">
      <c r="A15" s="17">
        <v>13</v>
      </c>
      <c r="B15" s="28">
        <v>162405340489</v>
      </c>
      <c r="C15" s="58" t="s">
        <v>410</v>
      </c>
      <c r="D15" s="58" t="s">
        <v>411</v>
      </c>
      <c r="E15" s="17">
        <v>556000</v>
      </c>
      <c r="F15" s="17" t="s">
        <v>412</v>
      </c>
      <c r="G15" s="87">
        <v>42732</v>
      </c>
      <c r="H15" s="87">
        <v>44922</v>
      </c>
      <c r="I15" s="134" t="s">
        <v>12</v>
      </c>
    </row>
    <row r="16" spans="1:9" ht="50.1" customHeight="1">
      <c r="A16" s="17">
        <v>14</v>
      </c>
      <c r="B16" s="28">
        <v>172405340550</v>
      </c>
      <c r="C16" s="58" t="s">
        <v>413</v>
      </c>
      <c r="D16" s="58" t="s">
        <v>414</v>
      </c>
      <c r="E16" s="17">
        <v>556000</v>
      </c>
      <c r="F16" s="17" t="s">
        <v>415</v>
      </c>
      <c r="G16" s="87">
        <v>42782</v>
      </c>
      <c r="H16" s="87">
        <v>44972</v>
      </c>
      <c r="I16" s="134" t="s">
        <v>12</v>
      </c>
    </row>
    <row r="17" spans="1:9" ht="50.1" customHeight="1">
      <c r="A17" s="17">
        <v>15</v>
      </c>
      <c r="B17" s="28">
        <v>172405340576</v>
      </c>
      <c r="C17" s="58" t="s">
        <v>416</v>
      </c>
      <c r="D17" s="58" t="s">
        <v>417</v>
      </c>
      <c r="E17" s="17">
        <v>556000</v>
      </c>
      <c r="F17" s="17">
        <v>15286370650</v>
      </c>
      <c r="G17" s="87">
        <v>42817</v>
      </c>
      <c r="H17" s="87">
        <v>45007</v>
      </c>
      <c r="I17" s="134" t="s">
        <v>12</v>
      </c>
    </row>
    <row r="18" spans="1:9" ht="50.1" customHeight="1">
      <c r="A18" s="17">
        <v>16</v>
      </c>
      <c r="B18" s="28">
        <v>172405340588</v>
      </c>
      <c r="C18" s="58" t="s">
        <v>418</v>
      </c>
      <c r="D18" s="58" t="s">
        <v>419</v>
      </c>
      <c r="E18" s="17">
        <v>556000</v>
      </c>
      <c r="F18" s="17">
        <v>13508553788</v>
      </c>
      <c r="G18" s="87">
        <v>42835</v>
      </c>
      <c r="H18" s="87">
        <v>45025</v>
      </c>
      <c r="I18" s="134" t="s">
        <v>12</v>
      </c>
    </row>
    <row r="19" spans="1:9" ht="50.1" customHeight="1">
      <c r="A19" s="17">
        <v>17</v>
      </c>
      <c r="B19" s="28">
        <v>172405340675</v>
      </c>
      <c r="C19" s="58" t="s">
        <v>420</v>
      </c>
      <c r="D19" s="58" t="s">
        <v>421</v>
      </c>
      <c r="E19" s="17">
        <v>556700</v>
      </c>
      <c r="F19" s="17" t="s">
        <v>422</v>
      </c>
      <c r="G19" s="87">
        <v>42937</v>
      </c>
      <c r="H19" s="87">
        <v>45127</v>
      </c>
      <c r="I19" s="134" t="s">
        <v>12</v>
      </c>
    </row>
    <row r="20" spans="1:9" ht="50.1" customHeight="1">
      <c r="A20" s="17">
        <v>18</v>
      </c>
      <c r="B20" s="28">
        <v>172405340759</v>
      </c>
      <c r="C20" s="58" t="s">
        <v>423</v>
      </c>
      <c r="D20" s="58" t="s">
        <v>424</v>
      </c>
      <c r="E20" s="17">
        <v>556100</v>
      </c>
      <c r="F20" s="17" t="s">
        <v>425</v>
      </c>
      <c r="G20" s="87">
        <v>43004</v>
      </c>
      <c r="H20" s="87">
        <v>45194</v>
      </c>
      <c r="I20" s="134" t="s">
        <v>12</v>
      </c>
    </row>
    <row r="21" spans="1:9" ht="50.1" customHeight="1">
      <c r="A21" s="17">
        <v>19</v>
      </c>
      <c r="B21" s="28" t="s">
        <v>426</v>
      </c>
      <c r="C21" s="58" t="s">
        <v>427</v>
      </c>
      <c r="D21" s="58" t="s">
        <v>428</v>
      </c>
      <c r="E21" s="17">
        <v>556000</v>
      </c>
      <c r="F21" s="17" t="s">
        <v>429</v>
      </c>
      <c r="G21" s="87">
        <v>43076</v>
      </c>
      <c r="H21" s="87">
        <v>45266</v>
      </c>
      <c r="I21" s="134" t="s">
        <v>12</v>
      </c>
    </row>
    <row r="22" spans="1:9" ht="50.1" customHeight="1">
      <c r="A22" s="17">
        <v>20</v>
      </c>
      <c r="B22" s="28" t="s">
        <v>430</v>
      </c>
      <c r="C22" s="58" t="s">
        <v>431</v>
      </c>
      <c r="D22" s="58" t="s">
        <v>432</v>
      </c>
      <c r="E22" s="17">
        <v>556600</v>
      </c>
      <c r="F22" s="17">
        <v>13638083328</v>
      </c>
      <c r="G22" s="87">
        <v>43116</v>
      </c>
      <c r="H22" s="87">
        <v>45306</v>
      </c>
      <c r="I22" s="134" t="s">
        <v>12</v>
      </c>
    </row>
    <row r="23" spans="1:9" ht="58.5" customHeight="1">
      <c r="A23" s="17">
        <v>21</v>
      </c>
      <c r="B23" s="28" t="s">
        <v>433</v>
      </c>
      <c r="C23" s="58" t="s">
        <v>434</v>
      </c>
      <c r="D23" s="58" t="s">
        <v>435</v>
      </c>
      <c r="E23" s="17">
        <v>557400</v>
      </c>
      <c r="F23" s="17">
        <v>18985411125</v>
      </c>
      <c r="G23" s="87">
        <v>43179</v>
      </c>
      <c r="H23" s="87">
        <v>45370</v>
      </c>
      <c r="I23" s="134" t="s">
        <v>12</v>
      </c>
    </row>
    <row r="24" spans="1:9" ht="50.1" customHeight="1">
      <c r="A24" s="17">
        <v>22</v>
      </c>
      <c r="B24" s="29">
        <v>182405341174</v>
      </c>
      <c r="C24" s="95" t="s">
        <v>436</v>
      </c>
      <c r="D24" s="95" t="s">
        <v>437</v>
      </c>
      <c r="E24" s="30">
        <v>556300</v>
      </c>
      <c r="F24" s="30">
        <v>13638060157</v>
      </c>
      <c r="G24" s="92">
        <v>43431</v>
      </c>
      <c r="H24" s="92">
        <v>45622</v>
      </c>
      <c r="I24" s="134" t="s">
        <v>12</v>
      </c>
    </row>
    <row r="25" spans="1:9" ht="50.1" customHeight="1">
      <c r="A25" s="17">
        <v>23</v>
      </c>
      <c r="B25" s="22" t="s">
        <v>438</v>
      </c>
      <c r="C25" s="58" t="s">
        <v>439</v>
      </c>
      <c r="D25" s="140" t="s">
        <v>440</v>
      </c>
      <c r="E25" s="23">
        <v>556000</v>
      </c>
      <c r="F25" s="23">
        <v>15339553777</v>
      </c>
      <c r="G25" s="93">
        <v>43074</v>
      </c>
      <c r="H25" s="93">
        <v>45264</v>
      </c>
      <c r="I25" s="134" t="s">
        <v>12</v>
      </c>
    </row>
    <row r="26" spans="1:9" ht="50.1" customHeight="1">
      <c r="A26" s="17">
        <v>24</v>
      </c>
      <c r="B26" s="22" t="s">
        <v>441</v>
      </c>
      <c r="C26" s="58" t="s">
        <v>442</v>
      </c>
      <c r="D26" s="140" t="s">
        <v>443</v>
      </c>
      <c r="E26" s="23">
        <v>557300</v>
      </c>
      <c r="F26" s="23">
        <v>13708550297</v>
      </c>
      <c r="G26" s="93">
        <v>42758</v>
      </c>
      <c r="H26" s="93">
        <v>44948</v>
      </c>
      <c r="I26" s="134" t="s">
        <v>12</v>
      </c>
    </row>
    <row r="27" spans="1:9" ht="50.1" customHeight="1">
      <c r="A27" s="17">
        <v>25</v>
      </c>
      <c r="B27" s="22" t="s">
        <v>444</v>
      </c>
      <c r="C27" s="58" t="s">
        <v>445</v>
      </c>
      <c r="D27" s="140" t="s">
        <v>446</v>
      </c>
      <c r="E27" s="23">
        <v>557600</v>
      </c>
      <c r="F27" s="23">
        <v>18212358303</v>
      </c>
      <c r="G27" s="93">
        <v>42790</v>
      </c>
      <c r="H27" s="93">
        <v>44980</v>
      </c>
      <c r="I27" s="134" t="s">
        <v>12</v>
      </c>
    </row>
    <row r="28" spans="1:9" ht="50.1" customHeight="1">
      <c r="A28" s="14">
        <v>26</v>
      </c>
      <c r="B28" s="31" t="s">
        <v>618</v>
      </c>
      <c r="C28" s="52" t="s">
        <v>619</v>
      </c>
      <c r="D28" s="52" t="s">
        <v>620</v>
      </c>
      <c r="E28" s="14">
        <v>556300</v>
      </c>
      <c r="F28" s="14">
        <v>13595569027</v>
      </c>
      <c r="G28" s="89">
        <v>43773</v>
      </c>
      <c r="H28" s="89">
        <v>45964</v>
      </c>
      <c r="I28" s="134" t="s">
        <v>12</v>
      </c>
    </row>
  </sheetData>
  <sortState ref="B4:I25">
    <sortCondition ref="B4:B25"/>
  </sortState>
  <mergeCells count="1">
    <mergeCell ref="A1:I1"/>
  </mergeCells>
  <phoneticPr fontId="7" type="noConversion"/>
  <pageMargins left="0.70866141732283505" right="0.70866141732283505" top="0.74803149606299202" bottom="0.74803149606299202" header="0.31496062992126" footer="0.31496062992126"/>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C3" sqref="C3:D38"/>
    </sheetView>
  </sheetViews>
  <sheetFormatPr defaultColWidth="9" defaultRowHeight="13.5"/>
  <cols>
    <col min="1" max="1" width="7.875" customWidth="1"/>
    <col min="2" max="2" width="15.875" customWidth="1"/>
    <col min="3" max="3" width="17.125" customWidth="1"/>
    <col min="4" max="4" width="15.25" customWidth="1"/>
    <col min="5" max="5" width="11.875" customWidth="1"/>
    <col min="6" max="6" width="14.125" customWidth="1"/>
    <col min="7" max="7" width="14" customWidth="1"/>
    <col min="8" max="8" width="13.75" customWidth="1"/>
    <col min="9" max="9" width="23.625" customWidth="1"/>
  </cols>
  <sheetData>
    <row r="1" spans="1:9" ht="23.25">
      <c r="A1" s="130" t="s">
        <v>608</v>
      </c>
      <c r="B1" s="132"/>
      <c r="C1" s="132"/>
      <c r="D1" s="132"/>
      <c r="E1" s="132"/>
      <c r="F1" s="132"/>
      <c r="G1" s="132"/>
      <c r="H1" s="132"/>
      <c r="I1" s="132"/>
    </row>
    <row r="2" spans="1:9" ht="27">
      <c r="A2" s="1" t="s">
        <v>0</v>
      </c>
      <c r="B2" s="1" t="s">
        <v>1</v>
      </c>
      <c r="C2" s="1" t="s">
        <v>2</v>
      </c>
      <c r="D2" s="1" t="s">
        <v>3</v>
      </c>
      <c r="E2" s="1" t="s">
        <v>4</v>
      </c>
      <c r="F2" s="1" t="s">
        <v>5</v>
      </c>
      <c r="G2" s="3" t="s">
        <v>83</v>
      </c>
      <c r="H2" s="3" t="s">
        <v>84</v>
      </c>
      <c r="I2" s="1" t="s">
        <v>8</v>
      </c>
    </row>
    <row r="3" spans="1:9" ht="35.25" customHeight="1">
      <c r="A3" s="15">
        <v>1</v>
      </c>
      <c r="B3" s="15" t="s">
        <v>447</v>
      </c>
      <c r="C3" s="52" t="s">
        <v>448</v>
      </c>
      <c r="D3" s="52" t="s">
        <v>449</v>
      </c>
      <c r="E3" s="15">
        <v>550500</v>
      </c>
      <c r="F3" s="15" t="s">
        <v>702</v>
      </c>
      <c r="G3" s="86">
        <v>42261</v>
      </c>
      <c r="H3" s="86">
        <v>44452</v>
      </c>
      <c r="I3" s="134" t="s">
        <v>12</v>
      </c>
    </row>
    <row r="4" spans="1:9" ht="35.25" customHeight="1">
      <c r="A4" s="15">
        <v>2</v>
      </c>
      <c r="B4" s="15" t="s">
        <v>450</v>
      </c>
      <c r="C4" s="52" t="s">
        <v>451</v>
      </c>
      <c r="D4" s="52" t="s">
        <v>452</v>
      </c>
      <c r="E4" s="15">
        <v>550559</v>
      </c>
      <c r="F4" s="15">
        <v>15117800443</v>
      </c>
      <c r="G4" s="86">
        <v>42573</v>
      </c>
      <c r="H4" s="86">
        <v>44476</v>
      </c>
      <c r="I4" s="134" t="s">
        <v>12</v>
      </c>
    </row>
    <row r="5" spans="1:9" ht="37.5" customHeight="1">
      <c r="A5" s="15">
        <v>3</v>
      </c>
      <c r="B5" s="15" t="s">
        <v>453</v>
      </c>
      <c r="C5" s="52" t="s">
        <v>454</v>
      </c>
      <c r="D5" s="52" t="s">
        <v>455</v>
      </c>
      <c r="E5" s="15">
        <v>562400</v>
      </c>
      <c r="F5" s="15">
        <v>13908549777</v>
      </c>
      <c r="G5" s="86">
        <v>42467</v>
      </c>
      <c r="H5" s="86">
        <v>44657</v>
      </c>
      <c r="I5" s="134" t="s">
        <v>12</v>
      </c>
    </row>
    <row r="6" spans="1:9" ht="38.25" customHeight="1">
      <c r="A6" s="15">
        <v>4</v>
      </c>
      <c r="B6" s="15" t="s">
        <v>456</v>
      </c>
      <c r="C6" s="52" t="s">
        <v>457</v>
      </c>
      <c r="D6" s="52" t="s">
        <v>458</v>
      </c>
      <c r="E6" s="15">
        <v>550500</v>
      </c>
      <c r="F6" s="15">
        <v>15985402423</v>
      </c>
      <c r="G6" s="86">
        <v>42514</v>
      </c>
      <c r="H6" s="86">
        <v>44704</v>
      </c>
      <c r="I6" s="134" t="s">
        <v>12</v>
      </c>
    </row>
    <row r="7" spans="1:9" ht="37.5" customHeight="1">
      <c r="A7" s="15">
        <v>5</v>
      </c>
      <c r="B7" s="15" t="s">
        <v>459</v>
      </c>
      <c r="C7" s="52" t="s">
        <v>460</v>
      </c>
      <c r="D7" s="52" t="s">
        <v>461</v>
      </c>
      <c r="E7" s="15">
        <v>550600</v>
      </c>
      <c r="F7" s="15">
        <v>13765402558</v>
      </c>
      <c r="G7" s="86">
        <v>42543</v>
      </c>
      <c r="H7" s="86">
        <v>44733</v>
      </c>
      <c r="I7" s="134" t="s">
        <v>12</v>
      </c>
    </row>
    <row r="8" spans="1:9" ht="36" customHeight="1">
      <c r="A8" s="15">
        <v>6</v>
      </c>
      <c r="B8" s="15" t="s">
        <v>462</v>
      </c>
      <c r="C8" s="52" t="s">
        <v>463</v>
      </c>
      <c r="D8" s="52" t="s">
        <v>464</v>
      </c>
      <c r="E8" s="15">
        <v>558000</v>
      </c>
      <c r="F8" s="15">
        <v>13985758018</v>
      </c>
      <c r="G8" s="86">
        <v>42570</v>
      </c>
      <c r="H8" s="86">
        <v>44760</v>
      </c>
      <c r="I8" s="134" t="s">
        <v>12</v>
      </c>
    </row>
    <row r="9" spans="1:9" ht="33.75" customHeight="1">
      <c r="A9" s="15">
        <v>7</v>
      </c>
      <c r="B9" s="15" t="s">
        <v>465</v>
      </c>
      <c r="C9" s="52" t="s">
        <v>466</v>
      </c>
      <c r="D9" s="52" t="s">
        <v>467</v>
      </c>
      <c r="E9" s="15">
        <v>558000</v>
      </c>
      <c r="F9" s="15">
        <v>13518515021</v>
      </c>
      <c r="G9" s="86">
        <v>42599</v>
      </c>
      <c r="H9" s="86">
        <v>44789</v>
      </c>
      <c r="I9" s="134" t="s">
        <v>12</v>
      </c>
    </row>
    <row r="10" spans="1:9" ht="36.75" customHeight="1">
      <c r="A10" s="15">
        <v>8</v>
      </c>
      <c r="B10" s="16" t="s">
        <v>468</v>
      </c>
      <c r="C10" s="58" t="s">
        <v>469</v>
      </c>
      <c r="D10" s="58" t="s">
        <v>470</v>
      </c>
      <c r="E10" s="17">
        <v>558000</v>
      </c>
      <c r="F10" s="17">
        <v>8197466</v>
      </c>
      <c r="G10" s="87">
        <v>42652</v>
      </c>
      <c r="H10" s="87">
        <v>44842</v>
      </c>
      <c r="I10" s="134" t="s">
        <v>12</v>
      </c>
    </row>
    <row r="11" spans="1:9" ht="38.25" customHeight="1">
      <c r="A11" s="15">
        <v>9</v>
      </c>
      <c r="B11" s="15" t="s">
        <v>471</v>
      </c>
      <c r="C11" s="52" t="s">
        <v>472</v>
      </c>
      <c r="D11" s="52" t="s">
        <v>473</v>
      </c>
      <c r="E11" s="15">
        <v>551300</v>
      </c>
      <c r="F11" s="15">
        <v>13985063618</v>
      </c>
      <c r="G11" s="86">
        <v>42706</v>
      </c>
      <c r="H11" s="86">
        <v>44896</v>
      </c>
      <c r="I11" s="134" t="s">
        <v>12</v>
      </c>
    </row>
    <row r="12" spans="1:9" ht="37.5" customHeight="1">
      <c r="A12" s="15">
        <v>10</v>
      </c>
      <c r="B12" s="15" t="s">
        <v>474</v>
      </c>
      <c r="C12" s="52" t="s">
        <v>475</v>
      </c>
      <c r="D12" s="52" t="s">
        <v>476</v>
      </c>
      <c r="E12" s="15">
        <v>550600</v>
      </c>
      <c r="F12" s="15">
        <v>13885465508</v>
      </c>
      <c r="G12" s="86">
        <v>42710</v>
      </c>
      <c r="H12" s="86">
        <v>44900</v>
      </c>
      <c r="I12" s="134" t="s">
        <v>12</v>
      </c>
    </row>
    <row r="13" spans="1:9" ht="42" customHeight="1">
      <c r="A13" s="15">
        <v>11</v>
      </c>
      <c r="B13" s="15" t="s">
        <v>477</v>
      </c>
      <c r="C13" s="52" t="s">
        <v>478</v>
      </c>
      <c r="D13" s="52" t="s">
        <v>479</v>
      </c>
      <c r="E13" s="15">
        <v>550100</v>
      </c>
      <c r="F13" s="15">
        <v>13595409353</v>
      </c>
      <c r="G13" s="86">
        <v>42718</v>
      </c>
      <c r="H13" s="86">
        <v>44908</v>
      </c>
      <c r="I13" s="134" t="s">
        <v>12</v>
      </c>
    </row>
    <row r="14" spans="1:9" ht="35.25" customHeight="1">
      <c r="A14" s="15">
        <v>12</v>
      </c>
      <c r="B14" s="15" t="s">
        <v>480</v>
      </c>
      <c r="C14" s="52" t="s">
        <v>481</v>
      </c>
      <c r="D14" s="52" t="s">
        <v>482</v>
      </c>
      <c r="E14" s="15">
        <v>558400</v>
      </c>
      <c r="F14" s="15">
        <v>18985088238</v>
      </c>
      <c r="G14" s="86">
        <v>42733</v>
      </c>
      <c r="H14" s="86">
        <v>44923</v>
      </c>
      <c r="I14" s="134" t="s">
        <v>12</v>
      </c>
    </row>
    <row r="15" spans="1:9" ht="39" customHeight="1">
      <c r="A15" s="15">
        <v>13</v>
      </c>
      <c r="B15" s="15" t="s">
        <v>483</v>
      </c>
      <c r="C15" s="52" t="s">
        <v>484</v>
      </c>
      <c r="D15" s="52" t="s">
        <v>485</v>
      </c>
      <c r="E15" s="15">
        <v>558000</v>
      </c>
      <c r="F15" s="15">
        <v>18808547295</v>
      </c>
      <c r="G15" s="86">
        <v>43348</v>
      </c>
      <c r="H15" s="86">
        <v>44949</v>
      </c>
      <c r="I15" s="134" t="s">
        <v>12</v>
      </c>
    </row>
    <row r="16" spans="1:9" ht="38.25" customHeight="1">
      <c r="A16" s="15">
        <v>14</v>
      </c>
      <c r="B16" s="18" t="s">
        <v>486</v>
      </c>
      <c r="C16" s="141" t="s">
        <v>487</v>
      </c>
      <c r="D16" s="133" t="s">
        <v>488</v>
      </c>
      <c r="E16" s="19">
        <v>522730</v>
      </c>
      <c r="F16" s="12">
        <v>13765416109</v>
      </c>
      <c r="G16" s="88">
        <v>42759</v>
      </c>
      <c r="H16" s="90">
        <v>44949</v>
      </c>
      <c r="I16" s="134" t="s">
        <v>12</v>
      </c>
    </row>
    <row r="17" spans="1:9" ht="33.75">
      <c r="A17" s="15">
        <v>15</v>
      </c>
      <c r="B17" s="15" t="s">
        <v>489</v>
      </c>
      <c r="C17" s="52" t="s">
        <v>490</v>
      </c>
      <c r="D17" s="52" t="s">
        <v>491</v>
      </c>
      <c r="E17" s="15">
        <v>550400</v>
      </c>
      <c r="F17" s="15">
        <v>18685071922</v>
      </c>
      <c r="G17" s="86">
        <v>42808</v>
      </c>
      <c r="H17" s="86">
        <v>44999</v>
      </c>
      <c r="I17" s="134" t="s">
        <v>12</v>
      </c>
    </row>
    <row r="18" spans="1:9" ht="38.25" customHeight="1">
      <c r="A18" s="15">
        <v>16</v>
      </c>
      <c r="B18" s="15" t="s">
        <v>492</v>
      </c>
      <c r="C18" s="52" t="s">
        <v>493</v>
      </c>
      <c r="D18" s="52" t="s">
        <v>494</v>
      </c>
      <c r="E18" s="15">
        <v>558200</v>
      </c>
      <c r="F18" s="15">
        <v>18685066606</v>
      </c>
      <c r="G18" s="86">
        <v>42818</v>
      </c>
      <c r="H18" s="86">
        <v>45008</v>
      </c>
      <c r="I18" s="134" t="s">
        <v>12</v>
      </c>
    </row>
    <row r="19" spans="1:9" ht="36" customHeight="1">
      <c r="A19" s="15">
        <v>17</v>
      </c>
      <c r="B19" s="18" t="s">
        <v>495</v>
      </c>
      <c r="C19" s="141" t="s">
        <v>496</v>
      </c>
      <c r="D19" s="133" t="s">
        <v>497</v>
      </c>
      <c r="E19" s="19">
        <v>551300</v>
      </c>
      <c r="F19" s="12">
        <v>13985066041</v>
      </c>
      <c r="G19" s="88">
        <v>42835</v>
      </c>
      <c r="H19" s="90">
        <v>45025</v>
      </c>
      <c r="I19" s="134" t="s">
        <v>12</v>
      </c>
    </row>
    <row r="20" spans="1:9" ht="33" customHeight="1">
      <c r="A20" s="15">
        <v>18</v>
      </c>
      <c r="B20" s="15" t="s">
        <v>498</v>
      </c>
      <c r="C20" s="52" t="s">
        <v>499</v>
      </c>
      <c r="D20" s="52" t="s">
        <v>500</v>
      </c>
      <c r="E20" s="15">
        <v>550700</v>
      </c>
      <c r="F20" s="15">
        <v>15919465999</v>
      </c>
      <c r="G20" s="86">
        <v>42929</v>
      </c>
      <c r="H20" s="86">
        <v>45119</v>
      </c>
      <c r="I20" s="134" t="s">
        <v>12</v>
      </c>
    </row>
    <row r="21" spans="1:9" ht="37.5" customHeight="1">
      <c r="A21" s="15">
        <v>19</v>
      </c>
      <c r="B21" s="15" t="s">
        <v>501</v>
      </c>
      <c r="C21" s="52" t="s">
        <v>502</v>
      </c>
      <c r="D21" s="52" t="s">
        <v>503</v>
      </c>
      <c r="E21" s="15">
        <v>558100</v>
      </c>
      <c r="F21" s="15">
        <v>18008542685</v>
      </c>
      <c r="G21" s="86">
        <v>43024</v>
      </c>
      <c r="H21" s="86">
        <v>45214</v>
      </c>
      <c r="I21" s="134" t="s">
        <v>12</v>
      </c>
    </row>
    <row r="22" spans="1:9" ht="36" customHeight="1">
      <c r="A22" s="15">
        <v>20</v>
      </c>
      <c r="B22" s="15" t="s">
        <v>504</v>
      </c>
      <c r="C22" s="52" t="s">
        <v>505</v>
      </c>
      <c r="D22" s="52" t="s">
        <v>506</v>
      </c>
      <c r="E22" s="15">
        <v>558001</v>
      </c>
      <c r="F22" s="15">
        <v>13985778955</v>
      </c>
      <c r="G22" s="86">
        <v>43069</v>
      </c>
      <c r="H22" s="86">
        <v>45259</v>
      </c>
      <c r="I22" s="134" t="s">
        <v>12</v>
      </c>
    </row>
    <row r="23" spans="1:9" ht="36" customHeight="1">
      <c r="A23" s="15">
        <v>21</v>
      </c>
      <c r="B23" s="15" t="s">
        <v>507</v>
      </c>
      <c r="C23" s="52" t="s">
        <v>508</v>
      </c>
      <c r="D23" s="52" t="s">
        <v>455</v>
      </c>
      <c r="E23" s="15">
        <v>558300</v>
      </c>
      <c r="F23" s="15">
        <v>15685099388</v>
      </c>
      <c r="G23" s="86">
        <v>43084</v>
      </c>
      <c r="H23" s="86">
        <v>45274</v>
      </c>
      <c r="I23" s="134" t="s">
        <v>12</v>
      </c>
    </row>
    <row r="24" spans="1:9" ht="33" customHeight="1">
      <c r="A24" s="15">
        <v>22</v>
      </c>
      <c r="B24" s="15" t="s">
        <v>509</v>
      </c>
      <c r="C24" s="52" t="s">
        <v>510</v>
      </c>
      <c r="D24" s="52" t="s">
        <v>511</v>
      </c>
      <c r="E24" s="15">
        <v>550100</v>
      </c>
      <c r="F24" s="15">
        <v>13638049488</v>
      </c>
      <c r="G24" s="86">
        <v>43087</v>
      </c>
      <c r="H24" s="86">
        <v>45277</v>
      </c>
      <c r="I24" s="134" t="s">
        <v>12</v>
      </c>
    </row>
    <row r="25" spans="1:9" ht="34.5" customHeight="1">
      <c r="A25" s="15">
        <v>23</v>
      </c>
      <c r="B25" s="15" t="s">
        <v>512</v>
      </c>
      <c r="C25" s="52" t="s">
        <v>513</v>
      </c>
      <c r="D25" s="52" t="s">
        <v>514</v>
      </c>
      <c r="E25" s="15">
        <v>558200</v>
      </c>
      <c r="F25" s="15">
        <v>13508500882</v>
      </c>
      <c r="G25" s="86">
        <v>43192</v>
      </c>
      <c r="H25" s="86">
        <v>45292</v>
      </c>
      <c r="I25" s="134" t="s">
        <v>12</v>
      </c>
    </row>
    <row r="26" spans="1:9" ht="33.75" customHeight="1">
      <c r="A26" s="15">
        <v>24</v>
      </c>
      <c r="B26" s="15" t="s">
        <v>515</v>
      </c>
      <c r="C26" s="52" t="s">
        <v>516</v>
      </c>
      <c r="D26" s="52" t="s">
        <v>485</v>
      </c>
      <c r="E26" s="15">
        <v>558000</v>
      </c>
      <c r="F26" s="15">
        <v>15519980656</v>
      </c>
      <c r="G26" s="86">
        <v>43130</v>
      </c>
      <c r="H26" s="86">
        <v>45320</v>
      </c>
      <c r="I26" s="134" t="s">
        <v>12</v>
      </c>
    </row>
    <row r="27" spans="1:9" ht="33.75" customHeight="1">
      <c r="A27" s="15">
        <v>25</v>
      </c>
      <c r="B27" s="20" t="s">
        <v>517</v>
      </c>
      <c r="C27" s="142" t="s">
        <v>518</v>
      </c>
      <c r="D27" s="133" t="s">
        <v>519</v>
      </c>
      <c r="E27" s="19">
        <v>558000</v>
      </c>
      <c r="F27" s="21">
        <v>18198661162</v>
      </c>
      <c r="G27" s="88">
        <v>43206</v>
      </c>
      <c r="H27" s="91">
        <v>45397</v>
      </c>
      <c r="I27" s="134" t="s">
        <v>12</v>
      </c>
    </row>
    <row r="28" spans="1:9" ht="32.25" customHeight="1">
      <c r="A28" s="15">
        <v>26</v>
      </c>
      <c r="B28" s="15" t="s">
        <v>520</v>
      </c>
      <c r="C28" s="52" t="s">
        <v>521</v>
      </c>
      <c r="D28" s="52" t="s">
        <v>522</v>
      </c>
      <c r="E28" s="15">
        <v>558022</v>
      </c>
      <c r="F28" s="15">
        <v>15285028788</v>
      </c>
      <c r="G28" s="86">
        <v>43207</v>
      </c>
      <c r="H28" s="86">
        <v>45398</v>
      </c>
      <c r="I28" s="134" t="s">
        <v>12</v>
      </c>
    </row>
    <row r="29" spans="1:9" ht="34.5" customHeight="1">
      <c r="A29" s="15">
        <v>27</v>
      </c>
      <c r="B29" s="15" t="s">
        <v>523</v>
      </c>
      <c r="C29" s="52" t="s">
        <v>524</v>
      </c>
      <c r="D29" s="52" t="s">
        <v>525</v>
      </c>
      <c r="E29" s="15">
        <v>558400</v>
      </c>
      <c r="F29" s="15" t="s">
        <v>526</v>
      </c>
      <c r="G29" s="86">
        <v>43252</v>
      </c>
      <c r="H29" s="86">
        <v>45443</v>
      </c>
      <c r="I29" s="134" t="s">
        <v>12</v>
      </c>
    </row>
    <row r="30" spans="1:9" ht="32.25" customHeight="1">
      <c r="A30" s="15">
        <v>28</v>
      </c>
      <c r="B30" s="15" t="s">
        <v>527</v>
      </c>
      <c r="C30" s="52" t="s">
        <v>528</v>
      </c>
      <c r="D30" s="52" t="s">
        <v>529</v>
      </c>
      <c r="E30" s="15">
        <v>558200</v>
      </c>
      <c r="F30" s="15">
        <v>18985088238</v>
      </c>
      <c r="G30" s="86">
        <v>43262</v>
      </c>
      <c r="H30" s="86">
        <v>45453</v>
      </c>
      <c r="I30" s="134" t="s">
        <v>12</v>
      </c>
    </row>
    <row r="31" spans="1:9" ht="32.25" customHeight="1">
      <c r="A31" s="15">
        <v>29</v>
      </c>
      <c r="B31" s="15" t="s">
        <v>530</v>
      </c>
      <c r="C31" s="52" t="s">
        <v>531</v>
      </c>
      <c r="D31" s="52" t="s">
        <v>532</v>
      </c>
      <c r="E31" s="15">
        <v>558101</v>
      </c>
      <c r="F31" s="15">
        <v>13885405886</v>
      </c>
      <c r="G31" s="86">
        <v>43369</v>
      </c>
      <c r="H31" s="86">
        <v>45561</v>
      </c>
      <c r="I31" s="134" t="s">
        <v>12</v>
      </c>
    </row>
    <row r="32" spans="1:9" ht="32.25" customHeight="1">
      <c r="A32" s="15">
        <v>30</v>
      </c>
      <c r="B32" s="15" t="s">
        <v>533</v>
      </c>
      <c r="C32" s="52" t="s">
        <v>534</v>
      </c>
      <c r="D32" s="52" t="s">
        <v>535</v>
      </c>
      <c r="E32" s="15">
        <v>551300</v>
      </c>
      <c r="F32" s="15">
        <v>13885412558</v>
      </c>
      <c r="G32" s="86">
        <v>43381</v>
      </c>
      <c r="H32" s="86">
        <v>45572</v>
      </c>
      <c r="I32" s="134" t="s">
        <v>12</v>
      </c>
    </row>
    <row r="33" spans="1:9" ht="35.25" customHeight="1">
      <c r="A33" s="15">
        <v>31</v>
      </c>
      <c r="B33" s="15" t="s">
        <v>536</v>
      </c>
      <c r="C33" s="52" t="s">
        <v>537</v>
      </c>
      <c r="D33" s="52" t="s">
        <v>538</v>
      </c>
      <c r="E33" s="15">
        <v>550500</v>
      </c>
      <c r="F33" s="15">
        <v>13765489555</v>
      </c>
      <c r="G33" s="86">
        <v>43384</v>
      </c>
      <c r="H33" s="86">
        <v>45575</v>
      </c>
      <c r="I33" s="134" t="s">
        <v>12</v>
      </c>
    </row>
    <row r="34" spans="1:9" ht="32.25" customHeight="1">
      <c r="A34" s="17">
        <v>32</v>
      </c>
      <c r="B34" s="22" t="s">
        <v>539</v>
      </c>
      <c r="C34" s="58" t="s">
        <v>540</v>
      </c>
      <c r="D34" s="143" t="s">
        <v>541</v>
      </c>
      <c r="E34" s="23">
        <v>550600</v>
      </c>
      <c r="F34" s="23">
        <v>15285563339</v>
      </c>
      <c r="G34" s="86">
        <v>43610</v>
      </c>
      <c r="H34" s="86">
        <v>45801</v>
      </c>
      <c r="I34" s="134" t="s">
        <v>12</v>
      </c>
    </row>
    <row r="35" spans="1:9" ht="32.25" customHeight="1">
      <c r="A35" s="25">
        <v>33</v>
      </c>
      <c r="B35" s="24">
        <v>172405340701</v>
      </c>
      <c r="C35" s="52" t="s">
        <v>601</v>
      </c>
      <c r="D35" s="52" t="s">
        <v>602</v>
      </c>
      <c r="E35" s="25">
        <v>550500</v>
      </c>
      <c r="F35" s="14">
        <v>18185466888</v>
      </c>
      <c r="G35" s="89">
        <v>42584</v>
      </c>
      <c r="H35" s="89">
        <v>45139</v>
      </c>
      <c r="I35" s="134" t="s">
        <v>12</v>
      </c>
    </row>
    <row r="36" spans="1:9" ht="34.5" customHeight="1">
      <c r="A36" s="25">
        <v>34</v>
      </c>
      <c r="B36" s="24">
        <v>192405341285</v>
      </c>
      <c r="C36" s="52" t="s">
        <v>603</v>
      </c>
      <c r="D36" s="52" t="s">
        <v>703</v>
      </c>
      <c r="E36" s="25">
        <v>558305</v>
      </c>
      <c r="F36" s="14">
        <v>18685049933</v>
      </c>
      <c r="G36" s="89">
        <v>43656</v>
      </c>
      <c r="H36" s="89">
        <v>45847</v>
      </c>
      <c r="I36" s="134" t="s">
        <v>12</v>
      </c>
    </row>
    <row r="37" spans="1:9" ht="33.75" customHeight="1">
      <c r="A37" s="25">
        <v>35</v>
      </c>
      <c r="B37" s="26">
        <v>192405341348</v>
      </c>
      <c r="C37" s="52" t="s">
        <v>621</v>
      </c>
      <c r="D37" s="52" t="s">
        <v>622</v>
      </c>
      <c r="E37" s="25">
        <v>550102</v>
      </c>
      <c r="F37" s="14">
        <v>13984968722</v>
      </c>
      <c r="G37" s="89">
        <v>43780</v>
      </c>
      <c r="H37" s="89">
        <v>45971</v>
      </c>
      <c r="I37" s="134" t="s">
        <v>12</v>
      </c>
    </row>
    <row r="38" spans="1:9" ht="35.25" customHeight="1">
      <c r="A38" s="14">
        <v>36</v>
      </c>
      <c r="B38" s="27" t="s">
        <v>623</v>
      </c>
      <c r="C38" s="144" t="s">
        <v>624</v>
      </c>
      <c r="D38" s="144" t="s">
        <v>625</v>
      </c>
      <c r="E38" s="25">
        <v>550400</v>
      </c>
      <c r="F38" s="19">
        <v>18798229731</v>
      </c>
      <c r="G38" s="89">
        <v>43082</v>
      </c>
      <c r="H38" s="88">
        <v>45272</v>
      </c>
      <c r="I38" s="134" t="s">
        <v>12</v>
      </c>
    </row>
  </sheetData>
  <sortState ref="B3:I34">
    <sortCondition ref="B3:B34"/>
  </sortState>
  <mergeCells count="1">
    <mergeCell ref="A1:I1"/>
  </mergeCells>
  <phoneticPr fontId="7" type="noConversion"/>
  <pageMargins left="0.70866141732283505" right="0.70866141732283505" top="0.74803149606299202" bottom="0.74803149606299202" header="0.31496062992126" footer="0.31496062992126"/>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E5" sqref="E5"/>
    </sheetView>
  </sheetViews>
  <sheetFormatPr defaultColWidth="9" defaultRowHeight="13.5"/>
  <cols>
    <col min="2" max="2" width="13.875" customWidth="1"/>
    <col min="3" max="3" width="15.375" customWidth="1"/>
    <col min="4" max="4" width="16.75" customWidth="1"/>
    <col min="5" max="5" width="11.25" customWidth="1"/>
    <col min="6" max="6" width="14.5" customWidth="1"/>
    <col min="7" max="7" width="15.875" customWidth="1"/>
    <col min="8" max="8" width="13.625" customWidth="1"/>
    <col min="9" max="9" width="21" customWidth="1"/>
  </cols>
  <sheetData>
    <row r="1" spans="1:9" ht="23.25">
      <c r="A1" s="130" t="s">
        <v>607</v>
      </c>
      <c r="B1" s="132"/>
      <c r="C1" s="132"/>
      <c r="D1" s="132"/>
      <c r="E1" s="132"/>
      <c r="F1" s="132"/>
      <c r="G1" s="132"/>
      <c r="H1" s="132"/>
      <c r="I1" s="132"/>
    </row>
    <row r="2" spans="1:9" ht="27">
      <c r="A2" s="1" t="s">
        <v>0</v>
      </c>
      <c r="B2" s="1" t="s">
        <v>1</v>
      </c>
      <c r="C2" s="1" t="s">
        <v>2</v>
      </c>
      <c r="D2" s="1" t="s">
        <v>3</v>
      </c>
      <c r="E2" s="1" t="s">
        <v>4</v>
      </c>
      <c r="F2" s="1" t="s">
        <v>5</v>
      </c>
      <c r="G2" s="3" t="s">
        <v>83</v>
      </c>
      <c r="H2" s="3" t="s">
        <v>84</v>
      </c>
      <c r="I2" s="1" t="s">
        <v>8</v>
      </c>
    </row>
    <row r="3" spans="1:9" ht="44.25" customHeight="1">
      <c r="A3" s="14">
        <v>1</v>
      </c>
      <c r="B3" s="32" t="s">
        <v>542</v>
      </c>
      <c r="C3" s="145" t="s">
        <v>543</v>
      </c>
      <c r="D3" s="145" t="s">
        <v>544</v>
      </c>
      <c r="E3" s="14">
        <v>562400</v>
      </c>
      <c r="F3" s="14">
        <v>13985966237</v>
      </c>
      <c r="G3" s="13">
        <v>42356</v>
      </c>
      <c r="H3" s="13">
        <v>44547</v>
      </c>
      <c r="I3" s="134" t="s">
        <v>12</v>
      </c>
    </row>
    <row r="4" spans="1:9" ht="44.25" customHeight="1">
      <c r="A4" s="14">
        <v>2</v>
      </c>
      <c r="B4" s="32" t="s">
        <v>563</v>
      </c>
      <c r="C4" s="145" t="s">
        <v>564</v>
      </c>
      <c r="D4" s="145" t="s">
        <v>565</v>
      </c>
      <c r="E4" s="14">
        <v>562400</v>
      </c>
      <c r="F4" s="14">
        <v>18748854223</v>
      </c>
      <c r="G4" s="13">
        <v>42779</v>
      </c>
      <c r="H4" s="13">
        <v>44969</v>
      </c>
      <c r="I4" s="134" t="s">
        <v>12</v>
      </c>
    </row>
    <row r="5" spans="1:9" ht="45" customHeight="1">
      <c r="A5" s="14">
        <v>3</v>
      </c>
      <c r="B5" s="32" t="s">
        <v>569</v>
      </c>
      <c r="C5" s="145" t="s">
        <v>570</v>
      </c>
      <c r="D5" s="145" t="s">
        <v>571</v>
      </c>
      <c r="E5" s="14">
        <v>562400</v>
      </c>
      <c r="F5" s="14">
        <v>18685998999</v>
      </c>
      <c r="G5" s="13">
        <v>42851</v>
      </c>
      <c r="H5" s="13">
        <v>45041</v>
      </c>
      <c r="I5" s="134" t="s">
        <v>12</v>
      </c>
    </row>
    <row r="6" spans="1:9" ht="42.75" customHeight="1">
      <c r="A6" s="14">
        <v>4</v>
      </c>
      <c r="B6" s="32" t="s">
        <v>696</v>
      </c>
      <c r="C6" s="145" t="s">
        <v>575</v>
      </c>
      <c r="D6" s="145" t="s">
        <v>697</v>
      </c>
      <c r="E6" s="14">
        <v>562400</v>
      </c>
      <c r="F6" s="14">
        <v>13984499288</v>
      </c>
      <c r="G6" s="13">
        <v>42908</v>
      </c>
      <c r="H6" s="13">
        <v>45098</v>
      </c>
      <c r="I6" s="134" t="s">
        <v>12</v>
      </c>
    </row>
    <row r="7" spans="1:9" ht="40.5" customHeight="1">
      <c r="A7" s="14">
        <v>5</v>
      </c>
      <c r="B7" s="32" t="s">
        <v>572</v>
      </c>
      <c r="C7" s="145" t="s">
        <v>573</v>
      </c>
      <c r="D7" s="145" t="s">
        <v>574</v>
      </c>
      <c r="E7" s="14">
        <v>562400</v>
      </c>
      <c r="F7" s="14">
        <v>13908598051</v>
      </c>
      <c r="G7" s="13">
        <v>42990</v>
      </c>
      <c r="H7" s="13">
        <v>45180</v>
      </c>
      <c r="I7" s="134" t="s">
        <v>12</v>
      </c>
    </row>
    <row r="8" spans="1:9" ht="42" customHeight="1">
      <c r="A8" s="14">
        <v>6</v>
      </c>
      <c r="B8" s="32" t="s">
        <v>554</v>
      </c>
      <c r="C8" s="145" t="s">
        <v>555</v>
      </c>
      <c r="D8" s="145" t="s">
        <v>556</v>
      </c>
      <c r="E8" s="14">
        <v>562400</v>
      </c>
      <c r="F8" s="14">
        <v>13885963372</v>
      </c>
      <c r="G8" s="13">
        <v>42622</v>
      </c>
      <c r="H8" s="13">
        <v>44812</v>
      </c>
      <c r="I8" s="134" t="s">
        <v>12</v>
      </c>
    </row>
    <row r="9" spans="1:9" ht="41.25" customHeight="1">
      <c r="A9" s="14">
        <v>7</v>
      </c>
      <c r="B9" s="32" t="s">
        <v>545</v>
      </c>
      <c r="C9" s="145" t="s">
        <v>546</v>
      </c>
      <c r="D9" s="145" t="s">
        <v>547</v>
      </c>
      <c r="E9" s="14">
        <v>562400</v>
      </c>
      <c r="F9" s="14">
        <v>18685982772</v>
      </c>
      <c r="G9" s="13">
        <v>42445</v>
      </c>
      <c r="H9" s="13">
        <v>44635</v>
      </c>
      <c r="I9" s="134" t="s">
        <v>12</v>
      </c>
    </row>
    <row r="10" spans="1:9" ht="45.75" customHeight="1">
      <c r="A10" s="14">
        <v>8</v>
      </c>
      <c r="B10" s="32" t="s">
        <v>560</v>
      </c>
      <c r="C10" s="145" t="s">
        <v>561</v>
      </c>
      <c r="D10" s="145" t="s">
        <v>562</v>
      </c>
      <c r="E10" s="14">
        <v>562300</v>
      </c>
      <c r="F10" s="14">
        <v>18685974777</v>
      </c>
      <c r="G10" s="13">
        <v>42732</v>
      </c>
      <c r="H10" s="13">
        <v>44922</v>
      </c>
      <c r="I10" s="134" t="s">
        <v>12</v>
      </c>
    </row>
    <row r="11" spans="1:9" ht="41.25" customHeight="1">
      <c r="A11" s="14">
        <v>9</v>
      </c>
      <c r="B11" s="32" t="s">
        <v>566</v>
      </c>
      <c r="C11" s="145" t="s">
        <v>567</v>
      </c>
      <c r="D11" s="145" t="s">
        <v>568</v>
      </c>
      <c r="E11" s="14">
        <v>562300</v>
      </c>
      <c r="F11" s="14">
        <v>13885967654</v>
      </c>
      <c r="G11" s="13">
        <v>42851</v>
      </c>
      <c r="H11" s="13">
        <v>45041</v>
      </c>
      <c r="I11" s="134" t="s">
        <v>12</v>
      </c>
    </row>
    <row r="12" spans="1:9" ht="43.5" customHeight="1">
      <c r="A12" s="14">
        <v>10</v>
      </c>
      <c r="B12" s="32" t="s">
        <v>551</v>
      </c>
      <c r="C12" s="145" t="s">
        <v>552</v>
      </c>
      <c r="D12" s="145" t="s">
        <v>553</v>
      </c>
      <c r="E12" s="14">
        <v>562200</v>
      </c>
      <c r="F12" s="14">
        <v>15885956496</v>
      </c>
      <c r="G12" s="13">
        <v>42606</v>
      </c>
      <c r="H12" s="13">
        <v>44796</v>
      </c>
      <c r="I12" s="134" t="s">
        <v>12</v>
      </c>
    </row>
    <row r="13" spans="1:9" ht="43.5" customHeight="1">
      <c r="A13" s="14">
        <v>11</v>
      </c>
      <c r="B13" s="32" t="s">
        <v>557</v>
      </c>
      <c r="C13" s="145" t="s">
        <v>558</v>
      </c>
      <c r="D13" s="145" t="s">
        <v>559</v>
      </c>
      <c r="E13" s="14">
        <v>552400</v>
      </c>
      <c r="F13" s="14">
        <v>13312497666</v>
      </c>
      <c r="G13" s="13">
        <v>42688</v>
      </c>
      <c r="H13" s="13">
        <v>44878</v>
      </c>
      <c r="I13" s="134" t="s">
        <v>12</v>
      </c>
    </row>
    <row r="14" spans="1:9" ht="45" customHeight="1">
      <c r="A14" s="14">
        <v>12</v>
      </c>
      <c r="B14" s="32" t="s">
        <v>548</v>
      </c>
      <c r="C14" s="145" t="s">
        <v>549</v>
      </c>
      <c r="D14" s="145" t="s">
        <v>550</v>
      </c>
      <c r="E14" s="14">
        <v>552300</v>
      </c>
      <c r="F14" s="14">
        <v>18684134440</v>
      </c>
      <c r="G14" s="13">
        <v>42605</v>
      </c>
      <c r="H14" s="13">
        <v>44795</v>
      </c>
      <c r="I14" s="134" t="s">
        <v>12</v>
      </c>
    </row>
    <row r="15" spans="1:9" ht="48" customHeight="1">
      <c r="A15" s="14">
        <v>13</v>
      </c>
      <c r="B15" s="17" t="s">
        <v>698</v>
      </c>
      <c r="C15" s="145" t="s">
        <v>577</v>
      </c>
      <c r="D15" s="145" t="s">
        <v>699</v>
      </c>
      <c r="E15" s="14">
        <v>561400</v>
      </c>
      <c r="F15" s="14">
        <v>8788730833</v>
      </c>
      <c r="G15" s="13">
        <v>43482</v>
      </c>
      <c r="H15" s="13">
        <v>45673</v>
      </c>
      <c r="I15" s="134" t="s">
        <v>12</v>
      </c>
    </row>
    <row r="16" spans="1:9" ht="43.5" customHeight="1">
      <c r="A16" s="14">
        <v>14</v>
      </c>
      <c r="B16" s="33" t="s">
        <v>700</v>
      </c>
      <c r="C16" s="145" t="s">
        <v>576</v>
      </c>
      <c r="D16" s="145" t="s">
        <v>701</v>
      </c>
      <c r="E16" s="14">
        <v>561500</v>
      </c>
      <c r="F16" s="14">
        <v>13985753039</v>
      </c>
      <c r="G16" s="13">
        <v>43452</v>
      </c>
      <c r="H16" s="13">
        <v>45643</v>
      </c>
      <c r="I16" s="134" t="s">
        <v>12</v>
      </c>
    </row>
  </sheetData>
  <sortState ref="B3:I17">
    <sortCondition ref="B3:B17"/>
  </sortState>
  <mergeCells count="1">
    <mergeCell ref="A1:I1"/>
  </mergeCells>
  <phoneticPr fontId="7" type="noConversion"/>
  <pageMargins left="0.70866141732283505" right="0.70866141732283505" top="0.74803149606299202" bottom="0.74803149606299202"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9</vt:i4>
      </vt:variant>
    </vt:vector>
  </HeadingPairs>
  <TitlesOfParts>
    <vt:vector size="19" baseType="lpstr">
      <vt:lpstr>贵阳27</vt:lpstr>
      <vt:lpstr>遵义46</vt:lpstr>
      <vt:lpstr>六盘水20</vt:lpstr>
      <vt:lpstr>安顺13</vt:lpstr>
      <vt:lpstr>毕节33</vt:lpstr>
      <vt:lpstr>铜仁22</vt:lpstr>
      <vt:lpstr>黔东南26</vt:lpstr>
      <vt:lpstr>黔南36</vt:lpstr>
      <vt:lpstr>黔西南14</vt:lpstr>
      <vt:lpstr>贵安新区无</vt:lpstr>
      <vt:lpstr>安顺13!Print_Titles</vt:lpstr>
      <vt:lpstr>毕节33!Print_Titles</vt:lpstr>
      <vt:lpstr>贵阳27!Print_Titles</vt:lpstr>
      <vt:lpstr>六盘水20!Print_Titles</vt:lpstr>
      <vt:lpstr>黔东南26!Print_Titles</vt:lpstr>
      <vt:lpstr>黔南36!Print_Titles</vt:lpstr>
      <vt:lpstr>黔西南14!Print_Titles</vt:lpstr>
      <vt:lpstr>铜仁22!Print_Titles</vt:lpstr>
      <vt:lpstr>遵义46!Print_Titles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用户</cp:lastModifiedBy>
  <cp:lastPrinted>2019-10-21T06:45:46Z</cp:lastPrinted>
  <dcterms:created xsi:type="dcterms:W3CDTF">2006-09-13T11:21:00Z</dcterms:created>
  <dcterms:modified xsi:type="dcterms:W3CDTF">2020-01-17T02:21:34Z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