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32" windowWidth="14808" windowHeight="7980"/>
  </bookViews>
  <sheets>
    <sheet name="附件" sheetId="4" r:id="rId1"/>
  </sheets>
  <calcPr calcId="145621"/>
</workbook>
</file>

<file path=xl/calcChain.xml><?xml version="1.0" encoding="utf-8"?>
<calcChain xmlns="http://schemas.openxmlformats.org/spreadsheetml/2006/main">
  <c r="A18" i="4" l="1"/>
  <c r="A19" i="4" s="1"/>
  <c r="A20" i="4" s="1"/>
  <c r="A21" i="4" s="1"/>
  <c r="A22" i="4" s="1"/>
  <c r="A23" i="4" s="1"/>
  <c r="A24" i="4" s="1"/>
  <c r="A25" i="4" s="1"/>
  <c r="A26" i="4" s="1"/>
  <c r="A27" i="4" s="1"/>
  <c r="A28" i="4" s="1"/>
  <c r="A29" i="4" s="1"/>
  <c r="A30" i="4" s="1"/>
  <c r="A31" i="4" s="1"/>
  <c r="A32" i="4" s="1"/>
  <c r="A33" i="4" s="1"/>
  <c r="A34" i="4" s="1"/>
  <c r="A35" i="4" s="1"/>
  <c r="A36" i="4" s="1"/>
  <c r="A37" i="4" s="1"/>
  <c r="A38" i="4" s="1"/>
  <c r="A39" i="4" s="1"/>
  <c r="A40" i="4" s="1"/>
  <c r="A41" i="4" s="1"/>
  <c r="A42" i="4" s="1"/>
  <c r="A43" i="4" s="1"/>
  <c r="A44" i="4" s="1"/>
  <c r="A45" i="4" s="1"/>
  <c r="A46" i="4" s="1"/>
  <c r="A47" i="4" s="1"/>
  <c r="A48" i="4" s="1"/>
  <c r="A49" i="4" s="1"/>
  <c r="A50" i="4" s="1"/>
  <c r="A51" i="4" s="1"/>
  <c r="A52" i="4" s="1"/>
  <c r="A53" i="4" s="1"/>
  <c r="A54" i="4" s="1"/>
  <c r="A55" i="4" s="1"/>
  <c r="A56" i="4" s="1"/>
  <c r="A57" i="4" s="1"/>
  <c r="A58" i="4" s="1"/>
  <c r="A59" i="4" s="1"/>
  <c r="A60" i="4" s="1"/>
  <c r="A61" i="4" s="1"/>
</calcChain>
</file>

<file path=xl/sharedStrings.xml><?xml version="1.0" encoding="utf-8"?>
<sst xmlns="http://schemas.openxmlformats.org/spreadsheetml/2006/main" count="357" uniqueCount="266">
  <si>
    <t>序号</t>
  </si>
  <si>
    <t>计划编号</t>
  </si>
  <si>
    <t>2016B245</t>
    <phoneticPr fontId="1" type="noConversion"/>
  </si>
  <si>
    <t xml:space="preserve">广东检验检疫局 </t>
    <phoneticPr fontId="1" type="noConversion"/>
  </si>
  <si>
    <t>上海检验检疫局工业品中心</t>
    <phoneticPr fontId="1" type="noConversion"/>
  </si>
  <si>
    <t>山东检验检疫技术中心矿产品检测实验室</t>
    <phoneticPr fontId="1" type="noConversion"/>
  </si>
  <si>
    <t>浙江省检验检疫科学技术研究院台州分院</t>
    <phoneticPr fontId="1" type="noConversion"/>
  </si>
  <si>
    <t>2016B091</t>
    <phoneticPr fontId="1" type="noConversion"/>
  </si>
  <si>
    <t>1. 厦门检验检疫局技术中心
2. 吉林出入境检验检疫局检验检疫技术中心
3. 临沂出入境检验检疫局技术中心
4. 广东检验检疫技术中心玩具婴童用品实验室
5. 淄博出入境检验检疫局检验检疫技术中心
6. 济南检验检疫局检验检疫技术中心
7. 中国检科院化妆品技术中心
8. 威海检验检疫局技术中心</t>
    <phoneticPr fontId="1" type="noConversion"/>
  </si>
  <si>
    <t>专业</t>
    <phoneticPr fontId="1" type="noConversion"/>
  </si>
  <si>
    <t>化矿金</t>
    <phoneticPr fontId="1" type="noConversion"/>
  </si>
  <si>
    <t>2015B197k</t>
    <phoneticPr fontId="1" type="noConversion"/>
  </si>
  <si>
    <t>2014B329r</t>
    <phoneticPr fontId="1" type="noConversion"/>
  </si>
  <si>
    <t>天津检验检疫局</t>
    <phoneticPr fontId="1" type="noConversion"/>
  </si>
  <si>
    <t>广东检验检疫局技术中心；山东国际旅行卫生保健中心；</t>
    <phoneticPr fontId="1" type="noConversion"/>
  </si>
  <si>
    <t>山东检验检疫局</t>
    <phoneticPr fontId="1" type="noConversion"/>
  </si>
  <si>
    <t>福建国际旅行卫生保健中心</t>
    <phoneticPr fontId="1" type="noConversion"/>
  </si>
  <si>
    <t>中国检验检疫科学研究院卫检所；宁波国际旅行卫生保健中心</t>
    <phoneticPr fontId="1" type="noConversion"/>
  </si>
  <si>
    <t>河北检验检疫局</t>
    <phoneticPr fontId="1" type="noConversion"/>
  </si>
  <si>
    <t>上海检验检疫局</t>
    <phoneticPr fontId="1" type="noConversion"/>
  </si>
  <si>
    <t>浙江检验检疫局</t>
    <phoneticPr fontId="1" type="noConversion"/>
  </si>
  <si>
    <t>出口咖啡豆及咖啡制品中葡萄糖、果糖、蔗糖的测定 离子色谱法</t>
    <phoneticPr fontId="1" type="noConversion"/>
  </si>
  <si>
    <t>江西检验检疫局</t>
    <phoneticPr fontId="1" type="noConversion"/>
  </si>
  <si>
    <t>纺织</t>
    <phoneticPr fontId="1" type="noConversion"/>
  </si>
  <si>
    <t>2016B038</t>
    <phoneticPr fontId="1" type="noConversion"/>
  </si>
  <si>
    <t>进出口纺织品 可萃取重金属含量的测定 电感耦合等离子体质谱法</t>
    <phoneticPr fontId="1" type="noConversion"/>
  </si>
  <si>
    <t>2016B042</t>
    <phoneticPr fontId="1" type="noConversion"/>
  </si>
  <si>
    <t>进出口纺织品 生物安全检验方法 铜绿假单胞菌</t>
    <phoneticPr fontId="1" type="noConversion"/>
  </si>
  <si>
    <t xml:space="preserve">河南检验检疫局                        </t>
    <phoneticPr fontId="1" type="noConversion"/>
  </si>
  <si>
    <t>蝴蝶兰品种鉴定方法</t>
    <phoneticPr fontId="1" type="noConversion"/>
  </si>
  <si>
    <t>云南检验检疫局国家物种资源检测鉴定重点实验室（昆明）</t>
    <phoneticPr fontId="1" type="noConversion"/>
  </si>
  <si>
    <t>2016B269</t>
    <phoneticPr fontId="1" type="noConversion"/>
  </si>
  <si>
    <t>蓝莓焦枯病菌检疫鉴定方法</t>
    <phoneticPr fontId="1" type="noConversion"/>
  </si>
  <si>
    <t xml:space="preserve">含铁尘泥铁含量的测定重铬酸钾滴定法 </t>
    <phoneticPr fontId="1" type="noConversion"/>
  </si>
  <si>
    <t xml:space="preserve">混合铅锌矿中铜、铁、砷、锌、镉、汞和银含量的测定 电感耦合等离子发射光谱法 </t>
    <phoneticPr fontId="1" type="noConversion"/>
  </si>
  <si>
    <t xml:space="preserve">进口天然胶复合橡胶生橡胶含量的测定 热重分析法 </t>
    <phoneticPr fontId="1" type="noConversion"/>
  </si>
  <si>
    <t>辽宁检验检疫局</t>
    <phoneticPr fontId="1" type="noConversion"/>
  </si>
  <si>
    <t>珠海检验检疫局检验检疫技术中心</t>
    <phoneticPr fontId="1" type="noConversion"/>
  </si>
  <si>
    <t xml:space="preserve">铁矿石中氯含量的测定 燃烧炉离子色谱法 </t>
    <phoneticPr fontId="1" type="noConversion"/>
  </si>
  <si>
    <t>广东检验检疫技术中心</t>
    <phoneticPr fontId="1" type="noConversion"/>
  </si>
  <si>
    <t xml:space="preserve">山东检验检疫局 </t>
    <phoneticPr fontId="1" type="noConversion"/>
  </si>
  <si>
    <t>交叉引物恒温扩增检测方法 志贺菌</t>
    <phoneticPr fontId="1" type="noConversion"/>
  </si>
  <si>
    <t>上海国际旅行卫生保健中心</t>
    <phoneticPr fontId="1" type="noConversion"/>
  </si>
  <si>
    <t>中国检验检疫科学研究院；</t>
    <phoneticPr fontId="1" type="noConversion"/>
  </si>
  <si>
    <t>04 国境口岸登革病毒分子溯源技术方法</t>
    <phoneticPr fontId="1" type="noConversion"/>
  </si>
  <si>
    <t>深圳检验检疫局</t>
    <phoneticPr fontId="1" type="noConversion"/>
  </si>
  <si>
    <t>国境口岸森林脑炎检验方法</t>
    <phoneticPr fontId="1" type="noConversion"/>
  </si>
  <si>
    <t>吉林检验检疫局</t>
    <phoneticPr fontId="1" type="noConversion"/>
  </si>
  <si>
    <t>国境口岸埃立克体PCR检测方法</t>
    <phoneticPr fontId="1" type="noConversion"/>
  </si>
  <si>
    <t>黑龙江检验检疫局</t>
    <phoneticPr fontId="1" type="noConversion"/>
  </si>
  <si>
    <t>四川国际旅行卫生保健中心；辽宁国际旅行卫生保健中心</t>
    <phoneticPr fontId="1" type="noConversion"/>
  </si>
  <si>
    <t>国境口岸裂谷热病毒检测方法</t>
    <phoneticPr fontId="1" type="noConversion"/>
  </si>
  <si>
    <t>卫检</t>
    <phoneticPr fontId="1" type="noConversion"/>
  </si>
  <si>
    <t>出口白酒中甲醇、乙醇、杂醇油的检测 便携式分光光度法</t>
    <phoneticPr fontId="1" type="noConversion"/>
  </si>
  <si>
    <t>北京检验检疫局</t>
    <phoneticPr fontId="1" type="noConversion"/>
  </si>
  <si>
    <t>出口蜂蜜中蔗糖、果糖、葡萄糖、羟甲基糠醛 便携分光光度法</t>
    <phoneticPr fontId="1" type="noConversion"/>
  </si>
  <si>
    <t>厦门检验检疫局</t>
    <phoneticPr fontId="1" type="noConversion"/>
  </si>
  <si>
    <t>出口牛奶中尿素的检测 便携式分光光度法</t>
    <phoneticPr fontId="1" type="noConversion"/>
  </si>
  <si>
    <t>出口食品中吊白块的检测 便携式分光光度法</t>
    <phoneticPr fontId="1" type="noConversion"/>
  </si>
  <si>
    <t>出口食品中甲醛的检测 便携分光光度法</t>
    <phoneticPr fontId="1" type="noConversion"/>
  </si>
  <si>
    <t>出口食品中亚硝酸盐的检测 便携式分光光度法</t>
    <phoneticPr fontId="1" type="noConversion"/>
  </si>
  <si>
    <t>江苏检验检疫局</t>
    <phoneticPr fontId="1" type="noConversion"/>
  </si>
  <si>
    <t>出口食品和饲料中鸡源性成分定量测定方法  微滴数字PCR法</t>
    <phoneticPr fontId="1" type="noConversion"/>
  </si>
  <si>
    <t>河南检验检疫局</t>
    <phoneticPr fontId="1" type="noConversion"/>
  </si>
  <si>
    <t>中国检科院</t>
    <phoneticPr fontId="1" type="noConversion"/>
  </si>
  <si>
    <t>出口食品中单核细胞增生李斯特菌检验方法—添加扩增内标的荧光PCR方法</t>
    <phoneticPr fontId="1" type="noConversion"/>
  </si>
  <si>
    <t>出口瓶装水和饮用水中9种抗真菌和抗蠕虫类PPCPs的测定液相色谱串联质谱法</t>
    <phoneticPr fontId="1" type="noConversion"/>
  </si>
  <si>
    <t>内蒙古检验检疫局</t>
    <phoneticPr fontId="1" type="noConversion"/>
  </si>
  <si>
    <t>出口食品、农产品中铊的测定</t>
    <phoneticPr fontId="1" type="noConversion"/>
  </si>
  <si>
    <t>贵州检验检疫局</t>
    <phoneticPr fontId="1" type="noConversion"/>
  </si>
  <si>
    <t>出口食品中耐甲氧西林金黄色葡萄球菌快速检测方法 多重PCR法</t>
    <phoneticPr fontId="1" type="noConversion"/>
  </si>
  <si>
    <t>出口植物源性食品中氟唑磺隆和氟吡磺隆残留量的测定</t>
    <phoneticPr fontId="1" type="noConversion"/>
  </si>
  <si>
    <t>出口调味料中罂粟碱、吗啡、那可丁、可待因和蒂巴因的测定 液相色谱法-串联质谱法</t>
    <phoneticPr fontId="1" type="noConversion"/>
  </si>
  <si>
    <t>宁夏检验检疫局</t>
    <phoneticPr fontId="1" type="noConversion"/>
  </si>
  <si>
    <t>进出口纺织品 19种含氯苯酚残留量的测定 液相色谱-质谱法</t>
    <phoneticPr fontId="1" type="noConversion"/>
  </si>
  <si>
    <t xml:space="preserve">2016B148 </t>
    <phoneticPr fontId="1" type="noConversion"/>
  </si>
  <si>
    <t xml:space="preserve">2016B159 </t>
    <phoneticPr fontId="1" type="noConversion"/>
  </si>
  <si>
    <t xml:space="preserve">2016B165 </t>
    <phoneticPr fontId="1" type="noConversion"/>
  </si>
  <si>
    <t>独立实验室</t>
    <phoneticPr fontId="2" type="noConversion"/>
  </si>
  <si>
    <t>2016B014</t>
    <phoneticPr fontId="2" type="noConversion"/>
  </si>
  <si>
    <t>1. 宁波检验检疫局慈溪局检验检疫综合技术服务中心
2. 河北检验检疫局检验检疫技术中心廊坊分中心
3. 江苏检验检疫局轻工产品与儿童用品检测中心
4. 广东检验检疫局惠州局检验检疫综合技术中心
5. 山东检验检疫局日照局综合技术服务中心
6. 山东检验检疫局济南局检验检疫技术中心
7. 河北检验检疫局检验检疫技术中心
8. 四川检验检疫局检验检疫技术中心化矿实验室</t>
    <phoneticPr fontId="1" type="noConversion"/>
  </si>
  <si>
    <t>深圳检验检疫局</t>
    <phoneticPr fontId="2" type="noConversion"/>
  </si>
  <si>
    <t>吉林检验检疫局</t>
    <phoneticPr fontId="2" type="noConversion"/>
  </si>
  <si>
    <t>福建检验检疫局</t>
    <phoneticPr fontId="2" type="noConversion"/>
  </si>
  <si>
    <t>云南检验检疫局</t>
    <phoneticPr fontId="2" type="noConversion"/>
  </si>
  <si>
    <t>2017年检验检疫行业标准方法标准验证项目及承担单位清单</t>
    <phoneticPr fontId="1" type="noConversion"/>
  </si>
  <si>
    <t>上海检验检疫局机电产品检测技术中心</t>
    <phoneticPr fontId="1" type="noConversion"/>
  </si>
  <si>
    <t>太仓检验检疫局综合技术服务中心</t>
    <phoneticPr fontId="1" type="noConversion"/>
  </si>
  <si>
    <t>福建检验检疫局检验检疫技术中心</t>
    <phoneticPr fontId="1" type="noConversion"/>
  </si>
  <si>
    <t>附件</t>
    <phoneticPr fontId="1" type="noConversion"/>
  </si>
  <si>
    <t>项目名称</t>
    <phoneticPr fontId="1" type="noConversion"/>
  </si>
  <si>
    <t>起草单位</t>
    <phoneticPr fontId="2" type="noConversion"/>
  </si>
  <si>
    <t>协同实验室</t>
    <phoneticPr fontId="2" type="noConversion"/>
  </si>
  <si>
    <t xml:space="preserve">2016B049 </t>
    <phoneticPr fontId="1" type="noConversion"/>
  </si>
  <si>
    <t xml:space="preserve">粉末涂料挥发性有机化合物（VOC）的测定 </t>
    <phoneticPr fontId="1" type="noConversion"/>
  </si>
  <si>
    <t xml:space="preserve">2016B050 </t>
    <phoneticPr fontId="1" type="noConversion"/>
  </si>
  <si>
    <t>内蒙古检验检疫局二连浩特局检验技术中心</t>
    <phoneticPr fontId="1" type="noConversion"/>
  </si>
  <si>
    <t xml:space="preserve">2016B057 </t>
    <phoneticPr fontId="1" type="noConversion"/>
  </si>
  <si>
    <t xml:space="preserve">江苏检验检疫局 </t>
    <phoneticPr fontId="1" type="noConversion"/>
  </si>
  <si>
    <t xml:space="preserve">2016B060 </t>
    <phoneticPr fontId="1" type="noConversion"/>
  </si>
  <si>
    <t>山东检验检疫局工业品检测中心</t>
    <phoneticPr fontId="1" type="noConversion"/>
  </si>
  <si>
    <t xml:space="preserve">2016B063 </t>
    <phoneticPr fontId="1" type="noConversion"/>
  </si>
  <si>
    <t xml:space="preserve">煤炭中磷含量的测定微波灰化/分光光度法 </t>
    <phoneticPr fontId="1" type="noConversion"/>
  </si>
  <si>
    <t xml:space="preserve">山西检验检疫局 </t>
    <phoneticPr fontId="1" type="noConversion"/>
  </si>
  <si>
    <t xml:space="preserve">2016B064 </t>
    <phoneticPr fontId="1" type="noConversion"/>
  </si>
  <si>
    <t xml:space="preserve">煤炭中磷硫的测定 电感耦合等离子发射光谱 </t>
    <phoneticPr fontId="1" type="noConversion"/>
  </si>
  <si>
    <t xml:space="preserve">2016B068 </t>
    <phoneticPr fontId="1" type="noConversion"/>
  </si>
  <si>
    <t xml:space="preserve">2016B069 </t>
    <phoneticPr fontId="1" type="noConversion"/>
  </si>
  <si>
    <t xml:space="preserve">铜精矿中的痕量金的测定 泡塑基颗粒活性炭富集分离-电感耦合等离子体发射光谱法  </t>
    <phoneticPr fontId="1" type="noConversion"/>
  </si>
  <si>
    <t xml:space="preserve">2016B072 </t>
    <phoneticPr fontId="1" type="noConversion"/>
  </si>
  <si>
    <t xml:space="preserve">橡胶和橡胶制品 热重分析法测定硫化和未硫化胶的成分 氟橡胶 </t>
    <phoneticPr fontId="1" type="noConversion"/>
  </si>
  <si>
    <t>宁波检验检疫局</t>
    <phoneticPr fontId="1" type="noConversion"/>
  </si>
  <si>
    <t xml:space="preserve">2016B073 </t>
    <phoneticPr fontId="1" type="noConversion"/>
  </si>
  <si>
    <t xml:space="preserve">橡胶和橡胶制品 热重分析法测定硫化和未硫化胶的成分 氯丁橡胶 </t>
    <phoneticPr fontId="1" type="noConversion"/>
  </si>
  <si>
    <t>广东检验检疫技术中心化矿金实验室</t>
    <phoneticPr fontId="1" type="noConversion"/>
  </si>
  <si>
    <t xml:space="preserve">2016B074 </t>
    <phoneticPr fontId="1" type="noConversion"/>
  </si>
  <si>
    <t xml:space="preserve">橡胶和橡胶制品中2,2-二氯-4,4-二氨基二苯基甲烷的测定 气相色谱质谱联用法 </t>
    <phoneticPr fontId="1" type="noConversion"/>
  </si>
  <si>
    <t>福建检验检疫局</t>
    <phoneticPr fontId="1" type="noConversion"/>
  </si>
  <si>
    <t xml:space="preserve">2016B075 </t>
    <phoneticPr fontId="1" type="noConversion"/>
  </si>
  <si>
    <t xml:space="preserve">氧化铁皮中游离α-SiO2含量的测定 X射线衍射K值法 </t>
    <phoneticPr fontId="1" type="noConversion"/>
  </si>
  <si>
    <t>广西检验检疫局</t>
    <phoneticPr fontId="1" type="noConversion"/>
  </si>
  <si>
    <t>天津检验检疫局化矿金属材料检测中心冶炼原料实验室(国家冶炼原料检测重点实验室)</t>
    <phoneticPr fontId="1" type="noConversion"/>
  </si>
  <si>
    <t>铬矿中铅、锌、磷、钛和镍含量的测定 电感耦合等离子体发射光谱法</t>
    <phoneticPr fontId="1" type="noConversion"/>
  </si>
  <si>
    <t>新疆检验检疫局</t>
    <phoneticPr fontId="1" type="noConversion"/>
  </si>
  <si>
    <t>2016B250</t>
    <phoneticPr fontId="1" type="noConversion"/>
  </si>
  <si>
    <t>进口铅精矿 铜、锌、镉、锡、铋、铁、铝、锰、钛、镍、铬、钴的测定 ICP-AES</t>
    <phoneticPr fontId="1" type="noConversion"/>
  </si>
  <si>
    <t>云南检验检疫局</t>
    <phoneticPr fontId="1" type="noConversion"/>
  </si>
  <si>
    <t>儿童用品中异噻唑啉酮类防腐剂测定 液相色谱-质谱法</t>
    <phoneticPr fontId="1" type="noConversion"/>
  </si>
  <si>
    <t>轻工</t>
    <phoneticPr fontId="1" type="noConversion"/>
  </si>
  <si>
    <t>2016B092</t>
    <phoneticPr fontId="1" type="noConversion"/>
  </si>
  <si>
    <t>皮革中多氯联苯的测定 气相色谱质谱联用法</t>
    <phoneticPr fontId="1" type="noConversion"/>
  </si>
  <si>
    <t xml:space="preserve">四川检验检疫局检验检疫技术中心化矿实验室 </t>
    <phoneticPr fontId="1" type="noConversion"/>
  </si>
  <si>
    <t>2016B095</t>
    <phoneticPr fontId="1" type="noConversion"/>
  </si>
  <si>
    <t>广东检验检疫局</t>
    <phoneticPr fontId="1" type="noConversion"/>
  </si>
  <si>
    <t>1. 景德镇出入境检验检疫局
2. 湖南出入境检验检疫技术中心</t>
    <phoneticPr fontId="1" type="noConversion"/>
  </si>
  <si>
    <t>广东唯美陶瓷有限公司品保部</t>
    <phoneticPr fontId="1" type="noConversion"/>
  </si>
  <si>
    <t>2016B096</t>
    <phoneticPr fontId="1" type="noConversion"/>
  </si>
  <si>
    <t>橡胶及橡胶制品中苯酚含量的测定 气相色谱质谱</t>
    <phoneticPr fontId="1" type="noConversion"/>
  </si>
  <si>
    <t>福建检验检疫局泉州局综合技术服务中心（国家鞋类检测重点实验室）</t>
    <phoneticPr fontId="1" type="noConversion"/>
  </si>
  <si>
    <t xml:space="preserve"> 沙门菌属stn基因LAMP快速检测方法</t>
    <phoneticPr fontId="1" type="noConversion"/>
  </si>
  <si>
    <t>珠海国际旅行卫生保健中心</t>
    <phoneticPr fontId="1" type="noConversion"/>
  </si>
  <si>
    <t>2016B239j</t>
    <phoneticPr fontId="1" type="noConversion"/>
  </si>
  <si>
    <t>广东检验检验局中山局；浙江国际旅行卫生保健中心；</t>
    <phoneticPr fontId="1" type="noConversion"/>
  </si>
  <si>
    <t>2015B196k</t>
    <phoneticPr fontId="1" type="noConversion"/>
  </si>
  <si>
    <t>2015B247</t>
    <phoneticPr fontId="1" type="noConversion"/>
  </si>
  <si>
    <t>国境口岸中东呼吸综合症口岸疫情防控技术规范 第4部分：实验室检测</t>
    <phoneticPr fontId="1" type="noConversion"/>
  </si>
  <si>
    <t>2014B325r</t>
    <phoneticPr fontId="1" type="noConversion"/>
  </si>
  <si>
    <t>深圳国际旅行卫生保健中心；</t>
    <phoneticPr fontId="1" type="noConversion"/>
  </si>
  <si>
    <t>2015B195k</t>
    <phoneticPr fontId="1" type="noConversion"/>
  </si>
  <si>
    <t>2016B133</t>
    <phoneticPr fontId="1" type="noConversion"/>
  </si>
  <si>
    <t>2016B199k</t>
    <phoneticPr fontId="1" type="noConversion"/>
  </si>
  <si>
    <t>2016B202k</t>
    <phoneticPr fontId="1" type="noConversion"/>
  </si>
  <si>
    <t>2016B208k</t>
    <phoneticPr fontId="1" type="noConversion"/>
  </si>
  <si>
    <t>2016B212k</t>
    <phoneticPr fontId="1" type="noConversion"/>
  </si>
  <si>
    <t>食品</t>
    <phoneticPr fontId="1" type="noConversion"/>
  </si>
  <si>
    <t>2016B213k</t>
    <phoneticPr fontId="1" type="noConversion"/>
  </si>
  <si>
    <t>2016B215k</t>
    <phoneticPr fontId="1" type="noConversion"/>
  </si>
  <si>
    <t>2016B200k</t>
    <phoneticPr fontId="1" type="noConversion"/>
  </si>
  <si>
    <t>2016B201k</t>
    <phoneticPr fontId="1" type="noConversion"/>
  </si>
  <si>
    <t>2016B204k</t>
    <phoneticPr fontId="1" type="noConversion"/>
  </si>
  <si>
    <t>2016B209k</t>
    <phoneticPr fontId="1" type="noConversion"/>
  </si>
  <si>
    <t>出口乳制品中过氧化苯甲酰的测定</t>
    <phoneticPr fontId="1" type="noConversion"/>
  </si>
  <si>
    <t>2016B210k</t>
    <phoneticPr fontId="1" type="noConversion"/>
  </si>
  <si>
    <t>2016B214k</t>
    <phoneticPr fontId="1" type="noConversion"/>
  </si>
  <si>
    <t>2016B256</t>
    <phoneticPr fontId="1" type="noConversion"/>
  </si>
  <si>
    <t>2016B257</t>
    <phoneticPr fontId="1" type="noConversion"/>
  </si>
  <si>
    <t>2016B259</t>
    <phoneticPr fontId="1" type="noConversion"/>
  </si>
  <si>
    <t>2015B089</t>
    <phoneticPr fontId="1" type="noConversion"/>
  </si>
  <si>
    <t>2016B035</t>
    <phoneticPr fontId="1" type="noConversion"/>
  </si>
  <si>
    <t>浙江局技术中心（浙江省检科院）</t>
    <phoneticPr fontId="1" type="noConversion"/>
  </si>
  <si>
    <t>山东检验检验局威海局技术中心</t>
    <phoneticPr fontId="1" type="noConversion"/>
  </si>
  <si>
    <t>进出口纺织品 纤维定量分析 显微投影仪法 木棉/棉混纺产品</t>
    <phoneticPr fontId="1" type="noConversion"/>
  </si>
  <si>
    <t>江苏局工业产品检测中心纺织实验室</t>
    <phoneticPr fontId="1" type="noConversion"/>
  </si>
  <si>
    <t>2016B046</t>
    <phoneticPr fontId="1" type="noConversion"/>
  </si>
  <si>
    <t>进出口纺织品 有机锡化合物的测定方法 气相色谱-质谱法</t>
    <phoneticPr fontId="1" type="noConversion"/>
  </si>
  <si>
    <t>上海局工业品中心</t>
    <phoneticPr fontId="1" type="noConversion"/>
  </si>
  <si>
    <t>2016B048</t>
    <phoneticPr fontId="1" type="noConversion"/>
  </si>
  <si>
    <t>山东烟台局技术中心</t>
    <phoneticPr fontId="1" type="noConversion"/>
  </si>
  <si>
    <t>植检</t>
    <phoneticPr fontId="1" type="noConversion"/>
  </si>
  <si>
    <t>海南检验检疫局</t>
    <phoneticPr fontId="1" type="noConversion"/>
  </si>
  <si>
    <t>水松鉴定方法</t>
    <phoneticPr fontId="1" type="noConversion"/>
  </si>
  <si>
    <t>银杉鉴定方法</t>
    <phoneticPr fontId="1" type="noConversion"/>
  </si>
  <si>
    <t>重庆检验检疫局</t>
    <phoneticPr fontId="1" type="noConversion"/>
  </si>
  <si>
    <t xml:space="preserve">北京检验检疫局 </t>
    <phoneticPr fontId="1" type="noConversion"/>
  </si>
  <si>
    <t>广东检验检疫局中山局国家植物病毒检疫重点实验室</t>
    <phoneticPr fontId="1" type="noConversion"/>
  </si>
  <si>
    <t>穿山甲鉴定方法</t>
    <phoneticPr fontId="2" type="noConversion"/>
  </si>
  <si>
    <t>动检</t>
    <phoneticPr fontId="2" type="noConversion"/>
  </si>
  <si>
    <t>中国检科院</t>
    <phoneticPr fontId="2" type="noConversion"/>
  </si>
  <si>
    <t>无</t>
    <phoneticPr fontId="2" type="noConversion"/>
  </si>
  <si>
    <t>2016B017</t>
    <phoneticPr fontId="2" type="noConversion"/>
  </si>
  <si>
    <t>急性肝胰腺坏死病检疫技术规范</t>
    <phoneticPr fontId="2" type="noConversion"/>
  </si>
  <si>
    <t>2016B024</t>
    <phoneticPr fontId="2" type="noConversion"/>
  </si>
  <si>
    <t>林麝鉴定方法</t>
    <phoneticPr fontId="2" type="noConversion"/>
  </si>
  <si>
    <t>2016B026</t>
    <phoneticPr fontId="2" type="noConversion"/>
  </si>
  <si>
    <t>梅花鹿鉴定方法</t>
    <phoneticPr fontId="2" type="noConversion"/>
  </si>
  <si>
    <t>2016B031</t>
    <phoneticPr fontId="2" type="noConversion"/>
  </si>
  <si>
    <t>猪轮状病毒感染检疫技术规范</t>
    <phoneticPr fontId="2" type="noConversion"/>
  </si>
  <si>
    <t>2016B242</t>
    <phoneticPr fontId="2" type="noConversion"/>
  </si>
  <si>
    <t>进境牛肉及牛肉制品中不同牛源性成分定性检测方法  PCR方法</t>
    <phoneticPr fontId="2" type="noConversion"/>
  </si>
  <si>
    <t>2016B029</t>
    <phoneticPr fontId="1" type="noConversion"/>
  </si>
  <si>
    <t>饲用动物源性产品中三庚酸甘油酯（GTH）的检疫技术规范</t>
    <phoneticPr fontId="1" type="noConversion"/>
  </si>
  <si>
    <t>动检（转食品专业组方法验证）</t>
    <phoneticPr fontId="1" type="noConversion"/>
  </si>
  <si>
    <t>1. 湖南出入境检验检疫技术中心
2. 河北出入境检验检疫局检验检疫技术中心保定分中心
3. 新会出入境检验检疫局综合技术服务中心综合检验检疫实验室
4. 国家清真食品检测重点实验室
5. 广东检验检疫技术中心轻工室
6. 辽宁出入境检验检疫局检验检疫技术中心丹东分中心
7. 梧州出入境检验检疫局检验检疫综合实验室
8. 广西出入境检验检疫局检验检疫技术中心凭祥分中心
9. 重庆出入境检验检疫局检验检疫技术中心
10.青海出入境检验检疫局检验检疫综合技术中心</t>
    <phoneticPr fontId="1" type="noConversion"/>
  </si>
  <si>
    <t>陶瓷地砖防滑性能测试方法 动摩擦系数法</t>
    <phoneticPr fontId="1" type="noConversion"/>
  </si>
  <si>
    <r>
      <rPr>
        <sz val="10"/>
        <rFont val="方正仿宋简体"/>
        <family val="3"/>
        <charset val="134"/>
      </rPr>
      <t>国境口岸寨卡病毒病防控技术规范 第4部分：快速核酸筛查方法</t>
    </r>
    <phoneticPr fontId="1" type="noConversion"/>
  </si>
  <si>
    <r>
      <rPr>
        <sz val="10"/>
        <color indexed="8"/>
        <rFont val="方正仿宋简体"/>
        <family val="3"/>
        <charset val="134"/>
      </rPr>
      <t>食品</t>
    </r>
    <phoneticPr fontId="1" type="noConversion"/>
  </si>
  <si>
    <r>
      <rPr>
        <sz val="10"/>
        <color indexed="8"/>
        <rFont val="方正仿宋简体"/>
        <family val="3"/>
        <charset val="134"/>
      </rPr>
      <t>出口辐照食品的鉴别方法 第6部分：液相色谱-质谱/质谱法</t>
    </r>
    <phoneticPr fontId="1" type="noConversion"/>
  </si>
  <si>
    <r>
      <rPr>
        <sz val="10"/>
        <color indexed="8"/>
        <rFont val="方正仿宋简体"/>
        <family val="3"/>
        <charset val="134"/>
      </rPr>
      <t>中国检科院</t>
    </r>
    <phoneticPr fontId="1" type="noConversion"/>
  </si>
  <si>
    <r>
      <t xml:space="preserve">山东检验检疫局                       </t>
    </r>
    <r>
      <rPr>
        <sz val="10"/>
        <color theme="1"/>
        <rFont val="Times New Roman"/>
        <family val="1"/>
      </rPr>
      <t/>
    </r>
    <phoneticPr fontId="1" type="noConversion"/>
  </si>
  <si>
    <r>
      <t xml:space="preserve">山东检验检疫局                                                                  </t>
    </r>
    <r>
      <rPr>
        <sz val="10"/>
        <color theme="1"/>
        <rFont val="宋体"/>
        <family val="3"/>
        <charset val="134"/>
      </rPr>
      <t/>
    </r>
    <phoneticPr fontId="1" type="noConversion"/>
  </si>
  <si>
    <t xml:space="preserve">广东检验检疫局                                                              </t>
    <phoneticPr fontId="1" type="noConversion"/>
  </si>
  <si>
    <r>
      <t xml:space="preserve">广东检验检疫局                 </t>
    </r>
    <r>
      <rPr>
        <sz val="10"/>
        <color rgb="FF000000"/>
        <rFont val="方正仿宋简体"/>
        <family val="3"/>
        <charset val="134"/>
      </rPr>
      <t xml:space="preserve">                               </t>
    </r>
    <phoneticPr fontId="1" type="noConversion"/>
  </si>
  <si>
    <t>1.山西检验检疫局国际旅行卫生保健中心
2.辽宁检验检疫局技术中心丹东分中心
3.黑龙江检验检疫局国际旅行卫生保健中心
4.新疆检验检疫局阿勒泰局
5.贵州检验检疫局国际旅行卫生保健中心</t>
  </si>
  <si>
    <t>1.浙江检验检疫局技术中心危化与包装检测实验室    
2.宁波检验检疫局技术中心石化分中心
3.天津检验检疫局化矿金属材料检测中心化矿实验室（国家质检总局煤焦检测区域性中心实验室）             
4.上海检验检疫局工业品中心                  
5.深圳检验检疫局工业品中心
6.山东检验检疫局工业品检测中心</t>
  </si>
  <si>
    <t>1.天津检验检疫局国际旅行卫生保健中心
2.厦门检验检疫局国际旅行卫生保健中心
3.广东检验检疫局国际旅行卫生保健中心
4.广东检验检疫局技术中心
5.陕西检验检疫局国际旅行卫生保健中心
6.宁波检验检疫局北仑局</t>
  </si>
  <si>
    <t>1.江苏国际旅行卫生保健中心
2.江西国际旅行卫生保健中心
3.广东汕头国际旅行卫生保健中心
4.贵州国际旅行卫生保健中心
5.南疆检验检疫局
6.重庆国际旅行卫生保健中心</t>
  </si>
  <si>
    <t>1.天津检验检疫局国际旅行卫生保健中心
2.辽宁检验检疫局国际旅行卫生保健中心
3.江苏检验检疫局国际旅行卫生保健中心泰州分中心
4.浙江检验检疫局国际旅行卫生保健中心
5.湖南检验检疫局国际旅行卫生保健中心
6.新疆检验检疫局国际旅行卫生保健中心</t>
  </si>
  <si>
    <t>1.黑龙江检验检疫局国际旅行卫生保健中心
2.江苏检验检疫局无锡国际旅行卫生保健中心
3.安徽检验检疫局国际旅行卫生保健中心
4.山东检验检疫局国际旅行卫生保健中心
5.广东检验检疫局广州机场局
6.中国检验检疫科学研究院卫检所</t>
  </si>
  <si>
    <t>1.吉林检验检疫局技术中心
2.宁波检验检疫局技术中心大榭分中心
3.山东检验检疫局烟台国际旅行卫生保健中心
4.河南检验检疫局检验检疫技术中心
5.陕西检验检疫局国际旅行卫生保健中心
6.宁波检验检疫局北仑局</t>
  </si>
  <si>
    <t>1.北京检验检疫局国际旅行卫生保健中心
2.江苏检验检疫局连云港局
3.广东检验检疫局顺德局
4.珠海检验检疫局国际旅行卫生保健中心
5.河南检验检疫局检验检疫技术中心
6.四川检验检疫局国际旅行卫生保健中心</t>
  </si>
  <si>
    <t>1.河南检验检疫局
2.浙江检验检疫局
3.海南检验检疫局
4.河北检验检疫局保定局
5.湖南检验检疫局
6.江西检验检疫局</t>
  </si>
  <si>
    <t>1.辽宁检验检疫局
2.宁夏检验检疫局
3.厦门检验检疫局
4.陕西检验检疫局
5.广东检验检疫局汕头局
6.广西检验检疫局</t>
  </si>
  <si>
    <t>1.湖北检验检疫局
2.辽宁检验检疫局
3.湖南检验检疫局
4.云南检验检疫局
5.北京检验检疫局
6.山东检验检疫局潍坊局</t>
  </si>
  <si>
    <t>1.四川检验检疫局
2.珠海检验检疫局
3.上海检验检疫局
4.浙江检验检疫局
5.山东检验检疫局烟台局
6.深圳检验检疫局</t>
  </si>
  <si>
    <t>1.浙江检验检疫局舟山局化矿实验室
2.河北检验检疫局检验检疫技术中心京唐港分中心   
3.江苏检验检疫局南通局综合技术中心
4.福建检验检疫局检验检疫技术中心
5.瑞士万通中国有限公司中心实验室
6.珠海出入境检验检疫局技术中心
7.北京石油化工科学研究院煤化27室</t>
  </si>
  <si>
    <t xml:space="preserve">1.湖南检验检疫局检验检疫技术中心       
2.新疆检验检疫局技术中心化矿金室           
3.甘肃国家有色金属矿产品检测重点实验室（甘肃）                
4.福建检验检疫局龙岩局综合技术服务中心              
5.广东检验检疫局番禺局综合技术服务中心实验室                                     
6.河北检验检疫局检验检疫技术中心保定分中心    
7.江苏检验检疫局常熟局综合技术服务中心         
</t>
  </si>
  <si>
    <t xml:space="preserve">1.国家铁矿检测重点实验室（宁波）       
2.天津检验检疫局化矿金属材料检测中心化矿实验室（国家质检总局煤焦检测区域性中心实验室）               
3.上海检验检疫局工业品中心                
4.江苏出入境检验检疫局工业产品检测中心化矿金属材料实验室             
5.广东检验检疫技术中心化矿金实验室
6.山东出入境检验检疫局工业品检测中心
7.耐驰科学仪器商贸（上海）有限公司 应用实验室           </t>
  </si>
  <si>
    <t xml:space="preserve">1.浙江检验检疫局技术中心危化与包装检测实验室              
2.宁波国家铁矿检测重点实验室（宁波）            
3.宁波检验检疫局技术中心石化分中心            
4.天津检验检疫局化矿金属材料检测中心化矿实验室（国家质检总局煤焦检测区域性中心实验室）               
5.上海检验检疫局工业品中心                
6.江苏检验检疫局工业产品检测中心化矿金属材料实验室            
7.广东检验检疫技术中心化矿金实验室           </t>
  </si>
  <si>
    <t>1.山东检验检疫局潍坊局技术中心
2.河北局技术中心
3.中国检科院综合测试中心
4.吉林检验检疫局技术中心
5.重庆检验检疫局技术中心动检实验室
6.浙江检验检疫局技术中心
7.宁波检验检疫局技术中心</t>
  </si>
  <si>
    <t>1.河南检验检疫局
2.宁波检验检疫局
3.河北检验检疫局
4.江西检验检疫局
5.江苏检验检疫局
6.重庆检验检疫局
7.广东检验检疫局</t>
  </si>
  <si>
    <t xml:space="preserve">1.山东淄博出入境检验检疫局检验检疫技术中心                  
2.浙江省检验检疫科学技术研究院台州分院                
3.四川出入境检验检疫局检验检疫技术中心化矿实验室     
4.山东检验检疫局济南检验检疫技术中心       
5.宁波检验检疫局技术中心石化分中心               
6.江苏检验检疫局昆山局自行车检测中心               
7.山东检验检疫局烟台局检验检疫技术中心蓬莱检验检疫综合技术服务中心                 
8.广东检验检疫局花都局综合技术服务中心综合实验室            </t>
  </si>
  <si>
    <t>1.厦门检验检疫局技术中心                
2.河北出入境检验检疫局检验检疫技术中心曹妃甸分中心    
3.宁波国家铁矿检测重点实验室（宁波）          
4.广东出入境检验检疫局检验检疫技术中心化矿金属材料实验室   
5.天津检验检疫局化矿金属材料检测中心冶炼原料实验室(国家冶炼原料检测重点实验室) 
6.山东检验检疫技术中心矿产品检测实验室
7.深圳出入境检验检疫局工业品中心
8.珠海检验检疫局检验检疫技术中心</t>
  </si>
  <si>
    <t>1.江西检验检疫局综合技术中心（国家矿产品检测重点实验室（江西））                   
2.辽宁检验检疫局技术中心矿产实验室                            
3.青海检验检疫局检验检疫综合技术中心                
4.甘肃国家有色金属矿产品检测重点实验室（甘肃）            
5.吉林检验检疫技术中心理化室        
6.湖北检验检疫局检验检疫技术中心                
7.四川检验检疫局检验检疫技术中心化矿实验室
8.重庆检验检疫局技术中心化矿金实验室</t>
  </si>
  <si>
    <t>1.山西国际旅行卫生保健中心
2.江苏国际旅行卫生保健中心南通分中心
3.浙江义乌国际旅行卫生保健中心
4.浙江台州国际旅行卫生保健中心
5.安徽国际旅行卫生保健中心
6.青海国际旅行卫生保健中心
7.北京国际旅行卫生保健中心
8.西藏国际旅行卫生保健中心</t>
  </si>
  <si>
    <t>1.新疆检验检疫局
2.内蒙古检验检疫局
3.山东检验检疫局济宁局
4.天津检验检疫局
5.广西检验检疫局凭祥局
6.黑龙江检验检疫局虎林局
7.宁波检验检疫局
8.广东检验检疫局番禺局</t>
  </si>
  <si>
    <t xml:space="preserve">1.河北检验检疫局京唐港局
2.四川检验检疫局
3.山西检验检疫局
4.苏州检验检疫局
5.甘肃检验检疫局国家外繁种子检疫重点实验室
6.江苏检验检疫局张家港局
7.山东检验检疫局日照局
8.重庆检验检疫局 </t>
  </si>
  <si>
    <t>1.天津检验检疫局
2.广西检验检疫局凭祥局
3.广西检验检疫局防城港局
4.江苏检验检疫局太仓局
5.湖北检验检疫局
6.云南检验检疫局勐腊局
7.黑龙江检验检疫局黑河局
8.江苏检验检疫局无锡局</t>
  </si>
  <si>
    <t>1.中国检科院化妆品技术中心             
2.辽宁检验检疫局技术中心化危实验室                
3.宁波检验检疫局技术中心宁海分中心
4.宁波检验检疫局技术中心石化分中心            
5.江苏检验检疫局工业产品检测中心化矿金属材料实验室              
6.中国检验检疫科学研究院综合检测中心  
7.深圳检验检疫局工业品中心
8.山东检验检疫技术中心建材及装饰材料实验室
9.上海检验检疫局工业品中心</t>
  </si>
  <si>
    <t xml:space="preserve">1.贵州检验检疫局技术中心化矿金属实验室                       
2.新疆检验检疫局阿勒泰局综合实验室            
3.安徽检验检疫局马鞍山局金属材料实验室
4.山西检验检疫局技术中心煤焦实验室          
5.辽宁检验检疫局技术中心矿产实验室                      
6.陕西检验检疫局检验检疫技术中心宝鸡分中心         
7.湖北检验检疫局检验检疫技术中心               
8.河南检验检疫局检验检疫技术中心安阳分中心        
9.云南检验检疫局技术中心理化室    </t>
  </si>
  <si>
    <t xml:space="preserve">1.广西检验检疫局检验检疫技术中心、        
2.青海出入境检验检疫局检验检疫综合技术中心、  
3.江西出入境检验检疫局综合技术中心                                   
4.内蒙古检验检疫局满洲里局技术中心              
5.甘肃国家有色金属矿产品检测重点实验室（甘肃）               
6.吉林检验检疫技术中心理化室       
7.云南检验检疫局技术中心理化室         
8.江苏检验检疫局连云港局化矿实验室           
9.安徽检验检疫局铜陵局铜原料及产品检测实验室 
     </t>
  </si>
  <si>
    <t xml:space="preserve">1.海南检验检疫局检验检疫技术中心洋浦石化分中心
2.厦门检验检疫局技术中心                
3.黑龙江检验检疫局检验检疫技术中心鹤岗分中心                                       
4.新疆检验检疫局阿勒泰局综合实验室       
5.陕西检验检疫局技术中心化矿实验室                  
6.河南检验检疫局检验检疫技术中心安阳分中心                  
7.湖南检验检疫局检验检疫技术中心             
8.深圳检验检疫局工业品中心                    
9.陕西检验检疫局钦州局综合技术服务中心    </t>
  </si>
  <si>
    <t>1.海南检验检疫局检验检疫技术中心洋浦石化分中心                           
2.陕西检验检疫局技术中心化矿实验室                     
3.山西检验检疫局技术中心化矿金检测实验室                
4.青海检验检疫局检验检疫综合技术中心              
5.河北检验检疫局秦皇岛局煤炭检测技术中心            
6.珠海检验检疫局检验检疫技术中心               
7.吉林检验检疫技术中心理化室       
8.湖南检验检疫局检验检疫技术中心                            
9.重庆检验检疫局万州局综合实验室</t>
  </si>
  <si>
    <t xml:space="preserve">1.贵州检验检疫局技术中心化矿金属实验室                            
2.满洲里出入境检验检疫局技术中心              
3.山西大同出入境检验检疫局综合实验室
4.江西出入境检验检疫局综合技术中心（国家矿产品检测重点实验室（江西））                                        
5.青海出入境检验检疫局检验检疫综合技术中心
6.深圳出入境检验检疫局工业品中心 
7.吉林出入境检验检疫技术中心理化室 
8.湖南出入境检验检疫局检验检疫技术中心
9.重庆检验检疫局技术中心化矿金实验室     </t>
  </si>
  <si>
    <t>1.内蒙古检验检疫局
2.广西检验检疫局凭祥局
3.黑龙江检验检疫局虎林局
4.山东检验检疫局济宁局
5.天津检验检疫局
6.新疆检验检疫局
7.江苏检验检疫局
8.浙江检验检疫局湖州局
9.贵州检验检疫局</t>
  </si>
  <si>
    <t>1.厦门检验检疫局
2.内蒙古检验检疫局
3.黑龙江检验检疫局虎林局
4.天津检验检疫局
5.山东检验检疫局济宁局
6.广西检验检疫局凭祥局
7.深圳检验检疫局
8.广东检验检疫局番禺局
9.海南检验检疫局</t>
  </si>
  <si>
    <t>1.厦门检验检疫局
2.内蒙古检验检疫局
3.广西凭祥检验检疫局
4.山东济宁检验检疫局
5.辽宁检验检疫局
6.河北检验检疫局
7.山西检验检疫局
8.宁波奉化检验检疫局
9.海南检验检疫局</t>
  </si>
  <si>
    <t>1.内蒙古检验检疫局
2.山西检验检疫局
3.天津检验检疫局
4.河北检验检疫局
5.山东济宁检验检疫局
6.辽宁检验检疫局
7.天津检验检疫局
8.新疆检验检疫局
9.海南检验检疫局</t>
  </si>
  <si>
    <t>1.厦门检验检疫局
2.河北检验检疫局
3.天津检验检疫局
4.广西检验检疫局凭祥局
5.山东检验检疫局济宁局
6.辽宁检验检疫局
7.黑龙江虎林检验检疫局
8.中国检科院检验检疫局
9.安徽检验检疫局</t>
  </si>
  <si>
    <t>1.山东检验检疫局
2.上海检验检疫局
3.广东检验检疫局
4.辽宁检验检疫局
5.北京检验检疫局
6.河北检验检疫局
7.内蒙古检验检疫局
8.安徽检验检疫局
9.湖北检验检疫局</t>
  </si>
  <si>
    <t>1.深圳检验检疫局
2.云南检验检疫局
3.山西检验检疫局
4.青海检验检疫局
5.广东检验检疫局中山局
6.安徽检验检疫局
7.广西检验检疫局
8.河南检验检疫局
9.贵州检验检疫局</t>
  </si>
  <si>
    <t>1.河北检验检疫局
2.深圳检验检疫局
3.浙江检验检疫局舟山局
4.中国检科院检验检疫局
5.福建检验检疫局东山局
6.广东检验检疫局
7.甘肃检验检疫局
8.新疆检验检疫局
9.湖北检验检疫局</t>
  </si>
  <si>
    <t>1.黑龙江检验检疫局
2.上海检验检疫局
3.江西检验检疫局
4.陕西检验检疫局
5.宁夏检验检疫局
6.云南检验检疫局
7.四川检验检疫局
8.甘肃检验检疫局
9.珠海检验检疫局</t>
  </si>
  <si>
    <t>1.宁波检验检疫局
2.山西检验检疫局
3.陕西检验检疫局
4.深圳检验检疫局
5.河北检验检疫局秦皇岛局
6.浙江检验检疫局义乌局
7.江苏检验检疫局连云港局
8.重庆检验检疫局
9.湖北检验检疫局</t>
  </si>
  <si>
    <t>1.深圳检验检疫局
2.广东检验检疫局
3.吉林检验检疫局
4.甘肃检验检疫局
5.河南检验检疫局
6.青海检验检疫局
7.中国检科院
8.湖南检验检疫局
9.贵州检验检疫局</t>
  </si>
  <si>
    <t>1.重庆检验检疫局
2.甘肃检验检疫局
3.宁夏检验检疫局
4.辽宁检验检疫局丹东局
5.山东检验检疫局日照局
6.贵州检验检疫局
7.广东检验检疫局番禺局
8.新疆检验检疫局阿勒泰局
9.宁波检验检疫局</t>
  </si>
  <si>
    <t>1.安徽检验检疫局
2.中国检科院
3.湖南检验检疫局
4.湖北检验检疫局
5.山西检验检疫局
6.福建泉州检验检疫局
7.北京检验检疫局
8.青海检验检疫局
9.贵州检验检疫局</t>
  </si>
  <si>
    <t>1.浙江检验检疫局
2.安徽检验检疫局
3.青海检验检疫局
4.福建检验检疫局
5.江西检验检疫局
6.海南检验检疫局
7.甘肃检验检疫局
8.吉林检验检疫局
9.北京检验检疫局</t>
  </si>
  <si>
    <t>1.河南检验检疫局
2.广西检验检疫局
3.江西检验检疫局
4.黑龙江检验检疫局
5.江苏检验检疫局连云港局
6.山东检验检疫局潍坊局
7.广东检验检疫局茂名局
8.福建检验检疫局宁德局
9.湖北检验检疫局</t>
  </si>
  <si>
    <t>1.中国检科院化妆品技术中心
2.浙江检验检疫局绍兴局综合技术服务中心
3.江苏检验检疫局工业产品检测中心纺织实验室
4.湖南检验检疫局技术中心
5.河南检验检疫局技术中心
6.山东检验检疫局泰安局技术中心
7.深圳检验检疫局工业品检测中心纺织品实验室
8.广东检验检疫局技术中心化矿金属材料实验室
9.山东检验检疫局菏泽局技术中心</t>
  </si>
  <si>
    <t>1.浙江检验检疫局技术中心（浙江省检科院）
2.四川检验检疫局技术中心轻纺实验室/化矿实验室
3.深圳检验检疫局工业品检测中心纺织实验室
4.山东检验检疫局蓬莱局综合技术服务中心
5.宁波检验检疫局技术中心鄞州分中心
6.江西检验检疫局技术中心工业品实验室
7.江苏检验检疫局轻工产品与儿童用品检测中心
8.广西检验检疫局技术中心凭祥分中心
9.江苏检验检疫局工业产品检测中心纺织实验室</t>
  </si>
  <si>
    <t>1.广西检验检疫局
2.河南检验检疫局
3.新疆检验检疫局阿勒泰局
4.珠海检验检疫局
5.江西检验检疫局
6.吉林检验检疫局
7.辽宁检验检疫局技术中心
8.江苏检验检疫局连云港局
9.西藏检验检疫局</t>
  </si>
  <si>
    <t>1.江苏检验检疫局
2.海南检验检疫局热带植物隔离检疫中心
3.福建检验检疫局泉州局
5.辽宁局国家寒温带植物及植物隔离检疫重点实验室
6.宁夏检验检疫局
7.新疆检验检疫局阿拉山口局
8.山东检验检疫局烟台局
9.厦门检验检疫局</t>
  </si>
  <si>
    <t>1.四川检验检疫局
2.甘肃检验检疫局
3.珠海检验检疫局
4.山西检验检疫局
5.新疆检验检疫局阿拉山口局
6.江苏检验检疫局
7.安徽检验检疫局
8.湖北检验检疫局
9.广东检验检疫局湛江局</t>
  </si>
  <si>
    <t>1.江西检验检疫局
2.上海检验检疫局
3.江苏检验检疫局
4.安徽检验检疫局
5.浙江检验检疫局
6.中国检科院
7.厦门检验检疫局
8.天津检验检疫局
9.海南检验检疫局</t>
  </si>
  <si>
    <t>1.中国检科院化妆品技术中心
2.新疆检验检疫局库尔勒局综合实验室
3.陕西检验检疫局技术中心化矿实验室
4.山西检验检疫局技术中心化矿金检测实验室
5.辽宁检验检疫局丹东局技术中心
6.江西检验检疫局技术中心工业品实验室
7.江苏检验检疫局轻工产品与儿童用品检测中心
8.河南检验检疫局技术中心
9.广西检验检疫局检疫技术中心
10.广东检验检疫局中山技术中心纺织品实验室</t>
  </si>
  <si>
    <t>1.天津检验检疫局工业品中心纺织和装饰材料检测实验室
2.四川检验检疫局技术中心轻纺实验室/化矿实验室
3.深圳检验检疫局工业品检测中心纺织实验室
4.宁波检验检疫局技术中心鄞州分中心
5.辽宁检验检疫局技术中心轻工纺织实验室
6.江苏检验检疫局纺织工业产品检测中心
7.广东检验检疫局汕头局技术中心纺织品实验室
8.广东检验检疫局惠州局综合技术中心
9.北京检验检疫局技术中心纺织品实验室
10.重庆检验检疫局技术中心</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</si>
</sst>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宋体"/>
      <family val="2"/>
      <scheme val="minor"/>
    </font>
    <font>
      <sz val="9"/>
      <name val="宋体"/>
      <family val="3"/>
      <charset val="134"/>
      <scheme val="minor"/>
    </font>
    <font>
      <sz val="9"/>
      <name val="宋体"/>
      <family val="2"/>
      <charset val="134"/>
      <scheme val="minor"/>
    </font>
    <font>
      <sz val="9"/>
      <color theme="1"/>
      <name val="宋体"/>
      <family val="3"/>
      <charset val="134"/>
      <scheme val="minor"/>
    </font>
    <font>
      <sz val="11"/>
      <color theme="1"/>
      <name val="宋体"/>
      <family val="3"/>
      <charset val="134"/>
      <scheme val="minor"/>
    </font>
    <font>
      <sz val="10"/>
      <color theme="1"/>
      <name val="Times New Roman"/>
      <family val="1"/>
    </font>
    <font>
      <sz val="10"/>
      <color theme="1"/>
      <name val="宋体"/>
      <family val="3"/>
      <charset val="134"/>
    </font>
    <font>
      <sz val="16"/>
      <color theme="1"/>
      <name val="黑体"/>
      <family val="3"/>
      <charset val="134"/>
    </font>
    <font>
      <sz val="20"/>
      <color theme="1"/>
      <name val="方正小标宋简体"/>
      <family val="3"/>
      <charset val="134"/>
    </font>
    <font>
      <b/>
      <sz val="10"/>
      <color theme="1"/>
      <name val="方正仿宋简体"/>
      <family val="3"/>
      <charset val="134"/>
    </font>
    <font>
      <sz val="10"/>
      <color theme="1"/>
      <name val="方正仿宋简体"/>
      <family val="3"/>
      <charset val="134"/>
    </font>
    <font>
      <sz val="10"/>
      <name val="方正仿宋简体"/>
      <family val="3"/>
      <charset val="134"/>
    </font>
    <font>
      <sz val="10"/>
      <color indexed="8"/>
      <name val="方正仿宋简体"/>
      <family val="3"/>
      <charset val="134"/>
    </font>
    <font>
      <sz val="10"/>
      <color rgb="FF000000"/>
      <name val="方正仿宋简体"/>
      <family val="3"/>
      <charset val="134"/>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20">
    <xf numFmtId="0" fontId="0" fillId="0" borderId="0" xfId="0"/>
    <xf numFmtId="0" fontId="0" fillId="2" borderId="0" xfId="0" applyFill="1"/>
    <xf numFmtId="0" fontId="3" fillId="2" borderId="0" xfId="0" applyFont="1" applyFill="1" applyAlignment="1">
      <alignment vertical="top"/>
    </xf>
    <xf numFmtId="0" fontId="3" fillId="2" borderId="0" xfId="0" applyFont="1" applyFill="1"/>
    <xf numFmtId="0" fontId="4" fillId="2" borderId="0" xfId="0" applyFont="1" applyFill="1" applyAlignment="1">
      <alignment wrapText="1"/>
    </xf>
    <xf numFmtId="0" fontId="4" fillId="2" borderId="0" xfId="0" applyFont="1" applyFill="1"/>
    <xf numFmtId="0" fontId="4" fillId="2" borderId="0" xfId="0" applyFont="1" applyFill="1" applyAlignment="1">
      <alignment horizontal="center"/>
    </xf>
    <xf numFmtId="0" fontId="3" fillId="2" borderId="0" xfId="0" applyFont="1" applyFill="1" applyAlignment="1">
      <alignment horizontal="center"/>
    </xf>
    <xf numFmtId="0" fontId="3" fillId="2" borderId="0" xfId="0" applyFont="1" applyFill="1" applyAlignment="1">
      <alignment horizontal="center" wrapText="1"/>
    </xf>
    <xf numFmtId="0" fontId="9" fillId="2" borderId="1" xfId="0" applyFont="1" applyFill="1" applyBorder="1" applyAlignment="1">
      <alignment horizontal="center"/>
    </xf>
    <xf numFmtId="0" fontId="9" fillId="2" borderId="1" xfId="0" applyFont="1" applyFill="1" applyBorder="1" applyAlignment="1">
      <alignment horizontal="center" wrapText="1"/>
    </xf>
    <xf numFmtId="0" fontId="10" fillId="2" borderId="1" xfId="0" applyFont="1" applyFill="1" applyBorder="1" applyAlignment="1">
      <alignment horizontal="center" vertical="center" wrapText="1"/>
    </xf>
    <xf numFmtId="0" fontId="10" fillId="2" borderId="1" xfId="0" applyFont="1" applyFill="1" applyBorder="1" applyAlignment="1">
      <alignment vertical="top" wrapText="1"/>
    </xf>
    <xf numFmtId="0" fontId="12" fillId="2"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2" borderId="1" xfId="0" applyFont="1" applyFill="1" applyBorder="1" applyAlignment="1">
      <alignment horizontal="left" vertical="center" wrapText="1"/>
    </xf>
    <xf numFmtId="0" fontId="8" fillId="2" borderId="2" xfId="0" applyFont="1" applyFill="1" applyBorder="1" applyAlignment="1">
      <alignment horizontal="center"/>
    </xf>
    <xf numFmtId="0" fontId="8" fillId="0" borderId="2" xfId="0" applyFont="1" applyBorder="1" applyAlignment="1">
      <alignment horizontal="center"/>
    </xf>
    <xf numFmtId="0" fontId="7" fillId="2" borderId="0" xfId="0" applyFont="1" applyFill="1" applyAlignment="1">
      <alignment horizontal="left"/>
    </xf>
    <xf numFmtId="0" fontId="4" fillId="2" borderId="0" xfId="0" applyFont="1" applyFill="1" applyAlignment="1">
      <alignment horizontal="left"/>
    </xf>
  </cellXfs>
  <cellStyles count="1">
    <cellStyle name="常规"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11"/>
  <sheetViews>
    <sheetView tabSelected="1" zoomScaleNormal="100" workbookViewId="0">
      <selection activeCell="C4" sqref="C4"/>
    </sheetView>
  </sheetViews>
  <sheetFormatPr defaultRowHeight="14.4" x14ac:dyDescent="0.25"/>
  <cols>
    <col min="1" max="1" width="5" style="6" customWidth="1"/>
    <col min="2" max="2" width="8.33203125" style="5" customWidth="1"/>
    <col min="3" max="3" width="28.109375" style="4" customWidth="1"/>
    <col min="4" max="4" width="7.44140625" style="8" customWidth="1"/>
    <col min="5" max="5" width="11.88671875" style="5" customWidth="1"/>
    <col min="6" max="6" width="27.77734375" style="4" customWidth="1"/>
    <col min="7" max="7" width="49.33203125" style="4" customWidth="1"/>
  </cols>
  <sheetData>
    <row r="1" spans="1:7" ht="30.75" customHeight="1" x14ac:dyDescent="0.3">
      <c r="A1" s="18" t="s">
        <v>89</v>
      </c>
      <c r="B1" s="19"/>
    </row>
    <row r="2" spans="1:7" ht="34.5" customHeight="1" x14ac:dyDescent="0.55000000000000004">
      <c r="A2" s="16" t="s">
        <v>85</v>
      </c>
      <c r="B2" s="16"/>
      <c r="C2" s="16"/>
      <c r="D2" s="16"/>
      <c r="E2" s="16"/>
      <c r="F2" s="17"/>
      <c r="G2" s="17"/>
    </row>
    <row r="3" spans="1:7" ht="24.75" customHeight="1" x14ac:dyDescent="0.25">
      <c r="A3" s="9" t="s">
        <v>0</v>
      </c>
      <c r="B3" s="9" t="s">
        <v>1</v>
      </c>
      <c r="C3" s="10" t="s">
        <v>90</v>
      </c>
      <c r="D3" s="10" t="s">
        <v>9</v>
      </c>
      <c r="E3" s="9" t="s">
        <v>91</v>
      </c>
      <c r="F3" s="9" t="s">
        <v>78</v>
      </c>
      <c r="G3" s="9" t="s">
        <v>92</v>
      </c>
    </row>
    <row r="4" spans="1:7" s="2" customFormat="1" ht="118.8" x14ac:dyDescent="0.25">
      <c r="A4" s="11">
        <v>1</v>
      </c>
      <c r="B4" s="11" t="s">
        <v>93</v>
      </c>
      <c r="C4" s="11" t="s">
        <v>94</v>
      </c>
      <c r="D4" s="11" t="s">
        <v>10</v>
      </c>
      <c r="E4" s="11" t="s">
        <v>3</v>
      </c>
      <c r="F4" s="11" t="s">
        <v>4</v>
      </c>
      <c r="G4" s="12" t="s">
        <v>237</v>
      </c>
    </row>
    <row r="5" spans="1:7" s="2" customFormat="1" ht="118.8" x14ac:dyDescent="0.25">
      <c r="A5" s="11">
        <v>2</v>
      </c>
      <c r="B5" s="11" t="s">
        <v>95</v>
      </c>
      <c r="C5" s="11" t="s">
        <v>33</v>
      </c>
      <c r="D5" s="11" t="s">
        <v>10</v>
      </c>
      <c r="E5" s="11" t="s">
        <v>15</v>
      </c>
      <c r="F5" s="11" t="s">
        <v>96</v>
      </c>
      <c r="G5" s="12" t="s">
        <v>238</v>
      </c>
    </row>
    <row r="6" spans="1:7" s="2" customFormat="1" ht="115.5" customHeight="1" x14ac:dyDescent="0.25">
      <c r="A6" s="11">
        <v>3</v>
      </c>
      <c r="B6" s="11" t="s">
        <v>97</v>
      </c>
      <c r="C6" s="11" t="s">
        <v>34</v>
      </c>
      <c r="D6" s="11" t="s">
        <v>10</v>
      </c>
      <c r="E6" s="11" t="s">
        <v>98</v>
      </c>
      <c r="F6" s="11" t="s">
        <v>5</v>
      </c>
      <c r="G6" s="12" t="s">
        <v>239</v>
      </c>
    </row>
    <row r="7" spans="1:7" s="2" customFormat="1" ht="92.4" x14ac:dyDescent="0.25">
      <c r="A7" s="11">
        <v>4</v>
      </c>
      <c r="B7" s="11" t="s">
        <v>99</v>
      </c>
      <c r="C7" s="11" t="s">
        <v>35</v>
      </c>
      <c r="D7" s="11" t="s">
        <v>10</v>
      </c>
      <c r="E7" s="11" t="s">
        <v>3</v>
      </c>
      <c r="F7" s="11" t="s">
        <v>100</v>
      </c>
      <c r="G7" s="12" t="s">
        <v>213</v>
      </c>
    </row>
    <row r="8" spans="1:7" s="2" customFormat="1" ht="118.8" x14ac:dyDescent="0.25">
      <c r="A8" s="11">
        <v>5</v>
      </c>
      <c r="B8" s="11" t="s">
        <v>101</v>
      </c>
      <c r="C8" s="11" t="s">
        <v>102</v>
      </c>
      <c r="D8" s="11" t="s">
        <v>10</v>
      </c>
      <c r="E8" s="11" t="s">
        <v>103</v>
      </c>
      <c r="F8" s="11" t="s">
        <v>87</v>
      </c>
      <c r="G8" s="12" t="s">
        <v>240</v>
      </c>
    </row>
    <row r="9" spans="1:7" s="2" customFormat="1" ht="118.8" x14ac:dyDescent="0.25">
      <c r="A9" s="11">
        <v>6</v>
      </c>
      <c r="B9" s="11" t="s">
        <v>104</v>
      </c>
      <c r="C9" s="11" t="s">
        <v>105</v>
      </c>
      <c r="D9" s="11" t="s">
        <v>10</v>
      </c>
      <c r="E9" s="11" t="s">
        <v>36</v>
      </c>
      <c r="F9" s="11" t="s">
        <v>37</v>
      </c>
      <c r="G9" s="12" t="s">
        <v>241</v>
      </c>
    </row>
    <row r="10" spans="1:7" s="2" customFormat="1" ht="92.4" x14ac:dyDescent="0.25">
      <c r="A10" s="11">
        <v>7</v>
      </c>
      <c r="B10" s="11" t="s">
        <v>106</v>
      </c>
      <c r="C10" s="11" t="s">
        <v>38</v>
      </c>
      <c r="D10" s="11" t="s">
        <v>10</v>
      </c>
      <c r="E10" s="11" t="s">
        <v>19</v>
      </c>
      <c r="F10" s="11" t="s">
        <v>39</v>
      </c>
      <c r="G10" s="12" t="s">
        <v>224</v>
      </c>
    </row>
    <row r="11" spans="1:7" s="2" customFormat="1" ht="96" customHeight="1" x14ac:dyDescent="0.25">
      <c r="A11" s="11">
        <v>8</v>
      </c>
      <c r="B11" s="11" t="s">
        <v>107</v>
      </c>
      <c r="C11" s="11" t="s">
        <v>108</v>
      </c>
      <c r="D11" s="11" t="s">
        <v>10</v>
      </c>
      <c r="E11" s="11" t="s">
        <v>40</v>
      </c>
      <c r="F11" s="11" t="s">
        <v>88</v>
      </c>
      <c r="G11" s="12" t="s">
        <v>225</v>
      </c>
    </row>
    <row r="12" spans="1:7" s="2" customFormat="1" ht="97.5" customHeight="1" x14ac:dyDescent="0.25">
      <c r="A12" s="11">
        <v>9</v>
      </c>
      <c r="B12" s="11" t="s">
        <v>109</v>
      </c>
      <c r="C12" s="11" t="s">
        <v>110</v>
      </c>
      <c r="D12" s="11" t="s">
        <v>10</v>
      </c>
      <c r="E12" s="11" t="s">
        <v>111</v>
      </c>
      <c r="F12" s="11" t="s">
        <v>4</v>
      </c>
      <c r="G12" s="12" t="s">
        <v>226</v>
      </c>
    </row>
    <row r="13" spans="1:7" s="2" customFormat="1" ht="105.6" x14ac:dyDescent="0.25">
      <c r="A13" s="11">
        <v>10</v>
      </c>
      <c r="B13" s="11" t="s">
        <v>112</v>
      </c>
      <c r="C13" s="11" t="s">
        <v>113</v>
      </c>
      <c r="D13" s="11" t="s">
        <v>10</v>
      </c>
      <c r="E13" s="11" t="s">
        <v>15</v>
      </c>
      <c r="F13" s="11" t="s">
        <v>114</v>
      </c>
      <c r="G13" s="12" t="s">
        <v>227</v>
      </c>
    </row>
    <row r="14" spans="1:7" s="2" customFormat="1" ht="108.75" customHeight="1" x14ac:dyDescent="0.25">
      <c r="A14" s="11">
        <v>11</v>
      </c>
      <c r="B14" s="11" t="s">
        <v>115</v>
      </c>
      <c r="C14" s="11" t="s">
        <v>116</v>
      </c>
      <c r="D14" s="11" t="s">
        <v>10</v>
      </c>
      <c r="E14" s="11" t="s">
        <v>117</v>
      </c>
      <c r="F14" s="11" t="s">
        <v>6</v>
      </c>
      <c r="G14" s="12" t="s">
        <v>230</v>
      </c>
    </row>
    <row r="15" spans="1:7" s="2" customFormat="1" ht="109.5" customHeight="1" x14ac:dyDescent="0.25">
      <c r="A15" s="11">
        <v>12</v>
      </c>
      <c r="B15" s="11" t="s">
        <v>118</v>
      </c>
      <c r="C15" s="11" t="s">
        <v>119</v>
      </c>
      <c r="D15" s="11" t="s">
        <v>10</v>
      </c>
      <c r="E15" s="11" t="s">
        <v>120</v>
      </c>
      <c r="F15" s="11" t="s">
        <v>121</v>
      </c>
      <c r="G15" s="12" t="s">
        <v>231</v>
      </c>
    </row>
    <row r="16" spans="1:7" s="2" customFormat="1" ht="132" x14ac:dyDescent="0.25">
      <c r="A16" s="11">
        <v>13</v>
      </c>
      <c r="B16" s="11" t="s">
        <v>2</v>
      </c>
      <c r="C16" s="11" t="s">
        <v>122</v>
      </c>
      <c r="D16" s="11" t="s">
        <v>10</v>
      </c>
      <c r="E16" s="11" t="s">
        <v>123</v>
      </c>
      <c r="F16" s="11" t="s">
        <v>5</v>
      </c>
      <c r="G16" s="12" t="s">
        <v>242</v>
      </c>
    </row>
    <row r="17" spans="1:7" s="2" customFormat="1" ht="118.8" x14ac:dyDescent="0.25">
      <c r="A17" s="11">
        <v>14</v>
      </c>
      <c r="B17" s="11" t="s">
        <v>124</v>
      </c>
      <c r="C17" s="11" t="s">
        <v>125</v>
      </c>
      <c r="D17" s="11" t="s">
        <v>10</v>
      </c>
      <c r="E17" s="11" t="s">
        <v>126</v>
      </c>
      <c r="F17" s="11" t="s">
        <v>5</v>
      </c>
      <c r="G17" s="12" t="s">
        <v>232</v>
      </c>
    </row>
    <row r="18" spans="1:7" s="2" customFormat="1" ht="105.6" x14ac:dyDescent="0.25">
      <c r="A18" s="11">
        <f>A17+1</f>
        <v>15</v>
      </c>
      <c r="B18" s="11" t="s">
        <v>7</v>
      </c>
      <c r="C18" s="11" t="s">
        <v>127</v>
      </c>
      <c r="D18" s="11" t="s">
        <v>128</v>
      </c>
      <c r="E18" s="11" t="s">
        <v>13</v>
      </c>
      <c r="F18" s="11" t="s">
        <v>86</v>
      </c>
      <c r="G18" s="12" t="s">
        <v>8</v>
      </c>
    </row>
    <row r="19" spans="1:7" s="2" customFormat="1" ht="145.19999999999999" x14ac:dyDescent="0.25">
      <c r="A19" s="11">
        <f t="shared" ref="A19:A61" si="0">A18+1</f>
        <v>16</v>
      </c>
      <c r="B19" s="11" t="s">
        <v>129</v>
      </c>
      <c r="C19" s="11" t="s">
        <v>130</v>
      </c>
      <c r="D19" s="11" t="s">
        <v>128</v>
      </c>
      <c r="E19" s="11" t="s">
        <v>117</v>
      </c>
      <c r="F19" s="11" t="s">
        <v>131</v>
      </c>
      <c r="G19" s="12" t="s">
        <v>202</v>
      </c>
    </row>
    <row r="20" spans="1:7" s="2" customFormat="1" ht="26.4" x14ac:dyDescent="0.25">
      <c r="A20" s="11">
        <f t="shared" si="0"/>
        <v>17</v>
      </c>
      <c r="B20" s="11" t="s">
        <v>132</v>
      </c>
      <c r="C20" s="11" t="s">
        <v>203</v>
      </c>
      <c r="D20" s="11" t="s">
        <v>128</v>
      </c>
      <c r="E20" s="11" t="s">
        <v>133</v>
      </c>
      <c r="F20" s="11" t="s">
        <v>134</v>
      </c>
      <c r="G20" s="12" t="s">
        <v>135</v>
      </c>
    </row>
    <row r="21" spans="1:7" s="2" customFormat="1" ht="105.6" x14ac:dyDescent="0.25">
      <c r="A21" s="11">
        <f t="shared" si="0"/>
        <v>18</v>
      </c>
      <c r="B21" s="11" t="s">
        <v>136</v>
      </c>
      <c r="C21" s="11" t="s">
        <v>137</v>
      </c>
      <c r="D21" s="11" t="s">
        <v>128</v>
      </c>
      <c r="E21" s="11" t="s">
        <v>133</v>
      </c>
      <c r="F21" s="11" t="s">
        <v>138</v>
      </c>
      <c r="G21" s="12" t="s">
        <v>80</v>
      </c>
    </row>
    <row r="22" spans="1:7" s="2" customFormat="1" ht="77.25" customHeight="1" x14ac:dyDescent="0.25">
      <c r="A22" s="11">
        <f t="shared" si="0"/>
        <v>19</v>
      </c>
      <c r="B22" s="11" t="s">
        <v>11</v>
      </c>
      <c r="C22" s="11" t="s">
        <v>139</v>
      </c>
      <c r="D22" s="11" t="s">
        <v>52</v>
      </c>
      <c r="E22" s="11" t="s">
        <v>63</v>
      </c>
      <c r="F22" s="11" t="s">
        <v>140</v>
      </c>
      <c r="G22" s="12" t="s">
        <v>214</v>
      </c>
    </row>
    <row r="23" spans="1:7" s="2" customFormat="1" ht="66" customHeight="1" x14ac:dyDescent="0.25">
      <c r="A23" s="11">
        <f t="shared" si="0"/>
        <v>20</v>
      </c>
      <c r="B23" s="11" t="s">
        <v>12</v>
      </c>
      <c r="C23" s="11" t="s">
        <v>41</v>
      </c>
      <c r="D23" s="11" t="s">
        <v>52</v>
      </c>
      <c r="E23" s="11" t="s">
        <v>13</v>
      </c>
      <c r="F23" s="11" t="s">
        <v>42</v>
      </c>
      <c r="G23" s="12" t="s">
        <v>212</v>
      </c>
    </row>
    <row r="24" spans="1:7" s="3" customFormat="1" ht="100.5" customHeight="1" x14ac:dyDescent="0.15">
      <c r="A24" s="11">
        <f t="shared" si="0"/>
        <v>21</v>
      </c>
      <c r="B24" s="11" t="s">
        <v>141</v>
      </c>
      <c r="C24" s="11" t="s">
        <v>204</v>
      </c>
      <c r="D24" s="11" t="s">
        <v>52</v>
      </c>
      <c r="E24" s="11" t="s">
        <v>43</v>
      </c>
      <c r="F24" s="11" t="s">
        <v>142</v>
      </c>
      <c r="G24" s="12" t="s">
        <v>233</v>
      </c>
    </row>
    <row r="25" spans="1:7" s="1" customFormat="1" ht="79.2" x14ac:dyDescent="0.25">
      <c r="A25" s="11">
        <f t="shared" si="0"/>
        <v>22</v>
      </c>
      <c r="B25" s="11" t="s">
        <v>143</v>
      </c>
      <c r="C25" s="11" t="s">
        <v>44</v>
      </c>
      <c r="D25" s="11" t="s">
        <v>52</v>
      </c>
      <c r="E25" s="11" t="s">
        <v>45</v>
      </c>
      <c r="F25" s="11" t="s">
        <v>14</v>
      </c>
      <c r="G25" s="12" t="s">
        <v>215</v>
      </c>
    </row>
    <row r="26" spans="1:7" s="1" customFormat="1" ht="81.75" customHeight="1" x14ac:dyDescent="0.25">
      <c r="A26" s="11">
        <f t="shared" si="0"/>
        <v>23</v>
      </c>
      <c r="B26" s="11" t="s">
        <v>144</v>
      </c>
      <c r="C26" s="11" t="s">
        <v>145</v>
      </c>
      <c r="D26" s="11" t="s">
        <v>52</v>
      </c>
      <c r="E26" s="11" t="s">
        <v>15</v>
      </c>
      <c r="F26" s="11" t="s">
        <v>16</v>
      </c>
      <c r="G26" s="12" t="s">
        <v>216</v>
      </c>
    </row>
    <row r="27" spans="1:7" s="1" customFormat="1" ht="75" customHeight="1" x14ac:dyDescent="0.25">
      <c r="A27" s="11">
        <f t="shared" si="0"/>
        <v>24</v>
      </c>
      <c r="B27" s="11" t="s">
        <v>146</v>
      </c>
      <c r="C27" s="11" t="s">
        <v>46</v>
      </c>
      <c r="D27" s="11" t="s">
        <v>52</v>
      </c>
      <c r="E27" s="11" t="s">
        <v>47</v>
      </c>
      <c r="F27" s="11" t="s">
        <v>147</v>
      </c>
      <c r="G27" s="12" t="s">
        <v>217</v>
      </c>
    </row>
    <row r="28" spans="1:7" s="1" customFormat="1" ht="75.75" customHeight="1" x14ac:dyDescent="0.25">
      <c r="A28" s="11">
        <f t="shared" si="0"/>
        <v>25</v>
      </c>
      <c r="B28" s="11" t="s">
        <v>148</v>
      </c>
      <c r="C28" s="11" t="s">
        <v>48</v>
      </c>
      <c r="D28" s="11" t="s">
        <v>52</v>
      </c>
      <c r="E28" s="11" t="s">
        <v>49</v>
      </c>
      <c r="F28" s="11" t="s">
        <v>50</v>
      </c>
      <c r="G28" s="12" t="s">
        <v>218</v>
      </c>
    </row>
    <row r="29" spans="1:7" s="1" customFormat="1" ht="79.2" x14ac:dyDescent="0.25">
      <c r="A29" s="11">
        <f t="shared" si="0"/>
        <v>26</v>
      </c>
      <c r="B29" s="11" t="s">
        <v>149</v>
      </c>
      <c r="C29" s="11" t="s">
        <v>51</v>
      </c>
      <c r="D29" s="11" t="s">
        <v>52</v>
      </c>
      <c r="E29" s="11" t="s">
        <v>133</v>
      </c>
      <c r="F29" s="11" t="s">
        <v>17</v>
      </c>
      <c r="G29" s="12" t="s">
        <v>219</v>
      </c>
    </row>
    <row r="30" spans="1:7" s="1" customFormat="1" ht="108.75" customHeight="1" x14ac:dyDescent="0.25">
      <c r="A30" s="11">
        <f t="shared" si="0"/>
        <v>27</v>
      </c>
      <c r="B30" s="11" t="s">
        <v>150</v>
      </c>
      <c r="C30" s="11" t="s">
        <v>53</v>
      </c>
      <c r="D30" s="11" t="s">
        <v>205</v>
      </c>
      <c r="E30" s="11" t="s">
        <v>54</v>
      </c>
      <c r="F30" s="11" t="s">
        <v>56</v>
      </c>
      <c r="G30" s="12" t="s">
        <v>243</v>
      </c>
    </row>
    <row r="31" spans="1:7" s="1" customFormat="1" ht="99" customHeight="1" x14ac:dyDescent="0.25">
      <c r="A31" s="11">
        <f t="shared" si="0"/>
        <v>28</v>
      </c>
      <c r="B31" s="11" t="s">
        <v>151</v>
      </c>
      <c r="C31" s="11" t="s">
        <v>55</v>
      </c>
      <c r="D31" s="11" t="s">
        <v>205</v>
      </c>
      <c r="E31" s="11" t="s">
        <v>54</v>
      </c>
      <c r="F31" s="11" t="s">
        <v>56</v>
      </c>
      <c r="G31" s="12" t="s">
        <v>234</v>
      </c>
    </row>
    <row r="32" spans="1:7" s="1" customFormat="1" ht="111.75" customHeight="1" x14ac:dyDescent="0.25">
      <c r="A32" s="11">
        <f t="shared" si="0"/>
        <v>29</v>
      </c>
      <c r="B32" s="11" t="s">
        <v>152</v>
      </c>
      <c r="C32" s="11" t="s">
        <v>57</v>
      </c>
      <c r="D32" s="11" t="s">
        <v>205</v>
      </c>
      <c r="E32" s="11" t="s">
        <v>54</v>
      </c>
      <c r="F32" s="11" t="s">
        <v>18</v>
      </c>
      <c r="G32" s="12" t="s">
        <v>244</v>
      </c>
    </row>
    <row r="33" spans="1:7" s="1" customFormat="1" ht="110.25" customHeight="1" x14ac:dyDescent="0.25">
      <c r="A33" s="11">
        <f t="shared" si="0"/>
        <v>30</v>
      </c>
      <c r="B33" s="11" t="s">
        <v>153</v>
      </c>
      <c r="C33" s="11" t="s">
        <v>58</v>
      </c>
      <c r="D33" s="13" t="s">
        <v>154</v>
      </c>
      <c r="E33" s="11" t="s">
        <v>54</v>
      </c>
      <c r="F33" s="11" t="s">
        <v>13</v>
      </c>
      <c r="G33" s="12" t="s">
        <v>245</v>
      </c>
    </row>
    <row r="34" spans="1:7" s="1" customFormat="1" ht="117" customHeight="1" x14ac:dyDescent="0.25">
      <c r="A34" s="11">
        <f t="shared" si="0"/>
        <v>31</v>
      </c>
      <c r="B34" s="11" t="s">
        <v>155</v>
      </c>
      <c r="C34" s="11" t="s">
        <v>59</v>
      </c>
      <c r="D34" s="13" t="s">
        <v>154</v>
      </c>
      <c r="E34" s="11" t="s">
        <v>54</v>
      </c>
      <c r="F34" s="11" t="s">
        <v>45</v>
      </c>
      <c r="G34" s="12" t="s">
        <v>246</v>
      </c>
    </row>
    <row r="35" spans="1:7" ht="118.8" x14ac:dyDescent="0.25">
      <c r="A35" s="11">
        <f t="shared" si="0"/>
        <v>32</v>
      </c>
      <c r="B35" s="11" t="s">
        <v>156</v>
      </c>
      <c r="C35" s="11" t="s">
        <v>60</v>
      </c>
      <c r="D35" s="11" t="s">
        <v>205</v>
      </c>
      <c r="E35" s="11" t="s">
        <v>54</v>
      </c>
      <c r="F35" s="11" t="s">
        <v>61</v>
      </c>
      <c r="G35" s="12" t="s">
        <v>247</v>
      </c>
    </row>
    <row r="36" spans="1:7" ht="114.75" customHeight="1" x14ac:dyDescent="0.25">
      <c r="A36" s="11">
        <f t="shared" si="0"/>
        <v>33</v>
      </c>
      <c r="B36" s="11" t="s">
        <v>157</v>
      </c>
      <c r="C36" s="11" t="s">
        <v>62</v>
      </c>
      <c r="D36" s="11" t="s">
        <v>205</v>
      </c>
      <c r="E36" s="11" t="s">
        <v>63</v>
      </c>
      <c r="F36" s="11" t="s">
        <v>64</v>
      </c>
      <c r="G36" s="12" t="s">
        <v>248</v>
      </c>
    </row>
    <row r="37" spans="1:7" ht="118.8" x14ac:dyDescent="0.25">
      <c r="A37" s="11">
        <f t="shared" si="0"/>
        <v>34</v>
      </c>
      <c r="B37" s="11" t="s">
        <v>158</v>
      </c>
      <c r="C37" s="11" t="s">
        <v>65</v>
      </c>
      <c r="D37" s="11" t="s">
        <v>205</v>
      </c>
      <c r="E37" s="11" t="s">
        <v>20</v>
      </c>
      <c r="F37" s="11" t="s">
        <v>19</v>
      </c>
      <c r="G37" s="12" t="s">
        <v>249</v>
      </c>
    </row>
    <row r="38" spans="1:7" ht="118.8" x14ac:dyDescent="0.25">
      <c r="A38" s="11">
        <f t="shared" si="0"/>
        <v>35</v>
      </c>
      <c r="B38" s="11" t="s">
        <v>159</v>
      </c>
      <c r="C38" s="11" t="s">
        <v>66</v>
      </c>
      <c r="D38" s="11" t="s">
        <v>205</v>
      </c>
      <c r="E38" s="11" t="s">
        <v>54</v>
      </c>
      <c r="F38" s="11" t="s">
        <v>19</v>
      </c>
      <c r="G38" s="12" t="s">
        <v>250</v>
      </c>
    </row>
    <row r="39" spans="1:7" ht="118.8" x14ac:dyDescent="0.25">
      <c r="A39" s="11">
        <f t="shared" si="0"/>
        <v>36</v>
      </c>
      <c r="B39" s="11" t="s">
        <v>160</v>
      </c>
      <c r="C39" s="11" t="s">
        <v>161</v>
      </c>
      <c r="D39" s="11" t="s">
        <v>205</v>
      </c>
      <c r="E39" s="11" t="s">
        <v>67</v>
      </c>
      <c r="F39" s="11" t="s">
        <v>20</v>
      </c>
      <c r="G39" s="12" t="s">
        <v>251</v>
      </c>
    </row>
    <row r="40" spans="1:7" ht="109.5" customHeight="1" x14ac:dyDescent="0.25">
      <c r="A40" s="11">
        <f t="shared" si="0"/>
        <v>37</v>
      </c>
      <c r="B40" s="11" t="s">
        <v>162</v>
      </c>
      <c r="C40" s="11" t="s">
        <v>68</v>
      </c>
      <c r="D40" s="11" t="s">
        <v>205</v>
      </c>
      <c r="E40" s="11" t="s">
        <v>69</v>
      </c>
      <c r="F40" s="11" t="s">
        <v>117</v>
      </c>
      <c r="G40" s="12" t="s">
        <v>252</v>
      </c>
    </row>
    <row r="41" spans="1:7" ht="112.5" customHeight="1" x14ac:dyDescent="0.25">
      <c r="A41" s="11">
        <f t="shared" si="0"/>
        <v>38</v>
      </c>
      <c r="B41" s="11" t="s">
        <v>163</v>
      </c>
      <c r="C41" s="11" t="s">
        <v>70</v>
      </c>
      <c r="D41" s="11" t="s">
        <v>205</v>
      </c>
      <c r="E41" s="11" t="s">
        <v>36</v>
      </c>
      <c r="F41" s="11" t="s">
        <v>54</v>
      </c>
      <c r="G41" s="12" t="s">
        <v>253</v>
      </c>
    </row>
    <row r="42" spans="1:7" ht="110.25" customHeight="1" x14ac:dyDescent="0.25">
      <c r="A42" s="11">
        <f t="shared" si="0"/>
        <v>39</v>
      </c>
      <c r="B42" s="11" t="s">
        <v>164</v>
      </c>
      <c r="C42" s="11" t="s">
        <v>21</v>
      </c>
      <c r="D42" s="11" t="s">
        <v>205</v>
      </c>
      <c r="E42" s="11" t="s">
        <v>126</v>
      </c>
      <c r="F42" s="11" t="s">
        <v>18</v>
      </c>
      <c r="G42" s="12" t="s">
        <v>254</v>
      </c>
    </row>
    <row r="43" spans="1:7" ht="111.75" customHeight="1" x14ac:dyDescent="0.25">
      <c r="A43" s="11">
        <f t="shared" si="0"/>
        <v>40</v>
      </c>
      <c r="B43" s="11" t="s">
        <v>165</v>
      </c>
      <c r="C43" s="11" t="s">
        <v>71</v>
      </c>
      <c r="D43" s="11" t="s">
        <v>205</v>
      </c>
      <c r="E43" s="11" t="s">
        <v>123</v>
      </c>
      <c r="F43" s="11" t="s">
        <v>22</v>
      </c>
      <c r="G43" s="12" t="s">
        <v>255</v>
      </c>
    </row>
    <row r="44" spans="1:7" ht="118.5" customHeight="1" x14ac:dyDescent="0.25">
      <c r="A44" s="11">
        <f t="shared" si="0"/>
        <v>41</v>
      </c>
      <c r="B44" s="11" t="s">
        <v>166</v>
      </c>
      <c r="C44" s="11" t="s">
        <v>72</v>
      </c>
      <c r="D44" s="11" t="s">
        <v>205</v>
      </c>
      <c r="E44" s="11" t="s">
        <v>73</v>
      </c>
      <c r="F44" s="11" t="s">
        <v>45</v>
      </c>
      <c r="G44" s="12" t="s">
        <v>256</v>
      </c>
    </row>
    <row r="45" spans="1:7" ht="118.8" x14ac:dyDescent="0.25">
      <c r="A45" s="11">
        <f t="shared" si="0"/>
        <v>42</v>
      </c>
      <c r="B45" s="11" t="s">
        <v>167</v>
      </c>
      <c r="C45" s="11" t="s">
        <v>206</v>
      </c>
      <c r="D45" s="11" t="s">
        <v>205</v>
      </c>
      <c r="E45" s="11" t="s">
        <v>207</v>
      </c>
      <c r="F45" s="11" t="s">
        <v>56</v>
      </c>
      <c r="G45" s="12" t="s">
        <v>257</v>
      </c>
    </row>
    <row r="46" spans="1:7" ht="117" customHeight="1" x14ac:dyDescent="0.25">
      <c r="A46" s="11">
        <f t="shared" si="0"/>
        <v>43</v>
      </c>
      <c r="B46" s="11" t="s">
        <v>168</v>
      </c>
      <c r="C46" s="11" t="s">
        <v>74</v>
      </c>
      <c r="D46" s="11" t="s">
        <v>23</v>
      </c>
      <c r="E46" s="11" t="s">
        <v>208</v>
      </c>
      <c r="F46" s="11" t="s">
        <v>169</v>
      </c>
      <c r="G46" s="12" t="s">
        <v>258</v>
      </c>
    </row>
    <row r="47" spans="1:7" ht="124.5" customHeight="1" x14ac:dyDescent="0.25">
      <c r="A47" s="11">
        <f t="shared" si="0"/>
        <v>44</v>
      </c>
      <c r="B47" s="11" t="s">
        <v>24</v>
      </c>
      <c r="C47" s="11" t="s">
        <v>25</v>
      </c>
      <c r="D47" s="11" t="s">
        <v>23</v>
      </c>
      <c r="E47" s="11" t="s">
        <v>209</v>
      </c>
      <c r="F47" s="11" t="s">
        <v>170</v>
      </c>
      <c r="G47" s="12" t="s">
        <v>264</v>
      </c>
    </row>
    <row r="48" spans="1:7" ht="132" x14ac:dyDescent="0.25">
      <c r="A48" s="11">
        <f t="shared" si="0"/>
        <v>45</v>
      </c>
      <c r="B48" s="11" t="s">
        <v>26</v>
      </c>
      <c r="C48" s="11" t="s">
        <v>171</v>
      </c>
      <c r="D48" s="11" t="s">
        <v>23</v>
      </c>
      <c r="E48" s="11" t="s">
        <v>210</v>
      </c>
      <c r="F48" s="11" t="s">
        <v>172</v>
      </c>
      <c r="G48" s="12" t="s">
        <v>265</v>
      </c>
    </row>
    <row r="49" spans="1:7" ht="117.75" customHeight="1" x14ac:dyDescent="0.25">
      <c r="A49" s="11">
        <f t="shared" si="0"/>
        <v>46</v>
      </c>
      <c r="B49" s="11" t="s">
        <v>173</v>
      </c>
      <c r="C49" s="11" t="s">
        <v>174</v>
      </c>
      <c r="D49" s="11" t="s">
        <v>23</v>
      </c>
      <c r="E49" s="11" t="s">
        <v>211</v>
      </c>
      <c r="F49" s="11" t="s">
        <v>175</v>
      </c>
      <c r="G49" s="12" t="s">
        <v>259</v>
      </c>
    </row>
    <row r="50" spans="1:7" ht="92.25" customHeight="1" x14ac:dyDescent="0.25">
      <c r="A50" s="11">
        <f t="shared" si="0"/>
        <v>47</v>
      </c>
      <c r="B50" s="11" t="s">
        <v>176</v>
      </c>
      <c r="C50" s="11" t="s">
        <v>27</v>
      </c>
      <c r="D50" s="11" t="s">
        <v>23</v>
      </c>
      <c r="E50" s="11" t="s">
        <v>28</v>
      </c>
      <c r="F50" s="11" t="s">
        <v>177</v>
      </c>
      <c r="G50" s="12" t="s">
        <v>228</v>
      </c>
    </row>
    <row r="51" spans="1:7" ht="110.25" customHeight="1" x14ac:dyDescent="0.25">
      <c r="A51" s="11">
        <f t="shared" si="0"/>
        <v>48</v>
      </c>
      <c r="B51" s="11" t="s">
        <v>75</v>
      </c>
      <c r="C51" s="11" t="s">
        <v>29</v>
      </c>
      <c r="D51" s="11" t="s">
        <v>178</v>
      </c>
      <c r="E51" s="11" t="s">
        <v>179</v>
      </c>
      <c r="F51" s="11" t="s">
        <v>30</v>
      </c>
      <c r="G51" s="12" t="s">
        <v>260</v>
      </c>
    </row>
    <row r="52" spans="1:7" ht="103.5" customHeight="1" x14ac:dyDescent="0.25">
      <c r="A52" s="11">
        <f t="shared" si="0"/>
        <v>49</v>
      </c>
      <c r="B52" s="11" t="s">
        <v>76</v>
      </c>
      <c r="C52" s="11" t="s">
        <v>180</v>
      </c>
      <c r="D52" s="11" t="s">
        <v>178</v>
      </c>
      <c r="E52" s="11" t="s">
        <v>117</v>
      </c>
      <c r="F52" s="11" t="s">
        <v>19</v>
      </c>
      <c r="G52" s="12" t="s">
        <v>235</v>
      </c>
    </row>
    <row r="53" spans="1:7" ht="99.75" customHeight="1" x14ac:dyDescent="0.25">
      <c r="A53" s="11">
        <f t="shared" si="0"/>
        <v>50</v>
      </c>
      <c r="B53" s="11" t="s">
        <v>77</v>
      </c>
      <c r="C53" s="11" t="s">
        <v>181</v>
      </c>
      <c r="D53" s="11" t="s">
        <v>178</v>
      </c>
      <c r="E53" s="11" t="s">
        <v>182</v>
      </c>
      <c r="F53" s="11" t="s">
        <v>183</v>
      </c>
      <c r="G53" s="12" t="s">
        <v>236</v>
      </c>
    </row>
    <row r="54" spans="1:7" ht="99.75" customHeight="1" x14ac:dyDescent="0.25">
      <c r="A54" s="11">
        <f t="shared" si="0"/>
        <v>51</v>
      </c>
      <c r="B54" s="11" t="s">
        <v>31</v>
      </c>
      <c r="C54" s="11" t="s">
        <v>32</v>
      </c>
      <c r="D54" s="11" t="s">
        <v>178</v>
      </c>
      <c r="E54" s="11" t="s">
        <v>117</v>
      </c>
      <c r="F54" s="11" t="s">
        <v>184</v>
      </c>
      <c r="G54" s="12" t="s">
        <v>261</v>
      </c>
    </row>
    <row r="55" spans="1:7" ht="81" customHeight="1" x14ac:dyDescent="0.25">
      <c r="A55" s="11">
        <f t="shared" si="0"/>
        <v>52</v>
      </c>
      <c r="B55" s="14" t="s">
        <v>79</v>
      </c>
      <c r="C55" s="14" t="s">
        <v>185</v>
      </c>
      <c r="D55" s="14" t="s">
        <v>186</v>
      </c>
      <c r="E55" s="14" t="s">
        <v>187</v>
      </c>
      <c r="F55" s="14" t="s">
        <v>188</v>
      </c>
      <c r="G55" s="15" t="s">
        <v>220</v>
      </c>
    </row>
    <row r="56" spans="1:7" ht="79.2" x14ac:dyDescent="0.25">
      <c r="A56" s="11">
        <f t="shared" si="0"/>
        <v>53</v>
      </c>
      <c r="B56" s="14" t="s">
        <v>189</v>
      </c>
      <c r="C56" s="14" t="s">
        <v>190</v>
      </c>
      <c r="D56" s="14" t="s">
        <v>186</v>
      </c>
      <c r="E56" s="14" t="s">
        <v>81</v>
      </c>
      <c r="F56" s="14" t="s">
        <v>188</v>
      </c>
      <c r="G56" s="15" t="s">
        <v>221</v>
      </c>
    </row>
    <row r="57" spans="1:7" ht="79.2" x14ac:dyDescent="0.25">
      <c r="A57" s="11">
        <f t="shared" si="0"/>
        <v>54</v>
      </c>
      <c r="B57" s="14" t="s">
        <v>191</v>
      </c>
      <c r="C57" s="14" t="s">
        <v>192</v>
      </c>
      <c r="D57" s="14" t="s">
        <v>186</v>
      </c>
      <c r="E57" s="14" t="s">
        <v>187</v>
      </c>
      <c r="F57" s="14" t="s">
        <v>188</v>
      </c>
      <c r="G57" s="15" t="s">
        <v>222</v>
      </c>
    </row>
    <row r="58" spans="1:7" ht="78.75" customHeight="1" x14ac:dyDescent="0.25">
      <c r="A58" s="11">
        <f t="shared" si="0"/>
        <v>55</v>
      </c>
      <c r="B58" s="14" t="s">
        <v>193</v>
      </c>
      <c r="C58" s="14" t="s">
        <v>194</v>
      </c>
      <c r="D58" s="14" t="s">
        <v>186</v>
      </c>
      <c r="E58" s="14" t="s">
        <v>82</v>
      </c>
      <c r="F58" s="14" t="s">
        <v>188</v>
      </c>
      <c r="G58" s="15" t="s">
        <v>223</v>
      </c>
    </row>
    <row r="59" spans="1:7" ht="93" customHeight="1" x14ac:dyDescent="0.25">
      <c r="A59" s="11">
        <f t="shared" si="0"/>
        <v>56</v>
      </c>
      <c r="B59" s="14" t="s">
        <v>195</v>
      </c>
      <c r="C59" s="14" t="s">
        <v>196</v>
      </c>
      <c r="D59" s="14" t="s">
        <v>186</v>
      </c>
      <c r="E59" s="14" t="s">
        <v>83</v>
      </c>
      <c r="F59" s="14" t="s">
        <v>188</v>
      </c>
      <c r="G59" s="15" t="s">
        <v>229</v>
      </c>
    </row>
    <row r="60" spans="1:7" ht="117" customHeight="1" x14ac:dyDescent="0.25">
      <c r="A60" s="11">
        <f t="shared" si="0"/>
        <v>57</v>
      </c>
      <c r="B60" s="14" t="s">
        <v>197</v>
      </c>
      <c r="C60" s="14" t="s">
        <v>198</v>
      </c>
      <c r="D60" s="14" t="s">
        <v>186</v>
      </c>
      <c r="E60" s="14" t="s">
        <v>84</v>
      </c>
      <c r="F60" s="14" t="s">
        <v>188</v>
      </c>
      <c r="G60" s="15" t="s">
        <v>262</v>
      </c>
    </row>
    <row r="61" spans="1:7" ht="121.5" customHeight="1" x14ac:dyDescent="0.25">
      <c r="A61" s="11">
        <f t="shared" si="0"/>
        <v>58</v>
      </c>
      <c r="B61" s="14" t="s">
        <v>199</v>
      </c>
      <c r="C61" s="14" t="s">
        <v>200</v>
      </c>
      <c r="D61" s="13" t="s">
        <v>201</v>
      </c>
      <c r="E61" s="14" t="s">
        <v>54</v>
      </c>
      <c r="F61" s="14" t="s">
        <v>111</v>
      </c>
      <c r="G61" s="15" t="s">
        <v>263</v>
      </c>
    </row>
    <row r="62" spans="1:7" x14ac:dyDescent="0.25">
      <c r="A62" s="5"/>
      <c r="C62" s="5"/>
      <c r="D62" s="7"/>
      <c r="F62" s="5"/>
      <c r="G62" s="5"/>
    </row>
    <row r="63" spans="1:7" x14ac:dyDescent="0.25">
      <c r="A63" s="5"/>
      <c r="C63" s="5"/>
      <c r="D63" s="7"/>
      <c r="F63" s="5"/>
      <c r="G63" s="5"/>
    </row>
    <row r="64" spans="1:7" x14ac:dyDescent="0.25">
      <c r="A64" s="5"/>
      <c r="C64" s="5"/>
      <c r="D64" s="7"/>
      <c r="F64" s="5"/>
      <c r="G64" s="5"/>
    </row>
    <row r="65" spans="1:7" x14ac:dyDescent="0.25">
      <c r="A65" s="5"/>
      <c r="C65" s="5"/>
      <c r="D65" s="7"/>
      <c r="F65" s="5"/>
      <c r="G65" s="5"/>
    </row>
    <row r="66" spans="1:7" x14ac:dyDescent="0.25">
      <c r="A66" s="5"/>
      <c r="C66" s="5"/>
      <c r="D66" s="7"/>
      <c r="F66" s="5"/>
      <c r="G66" s="5"/>
    </row>
    <row r="67" spans="1:7" x14ac:dyDescent="0.25">
      <c r="A67" s="5"/>
      <c r="C67" s="5"/>
      <c r="D67" s="7"/>
      <c r="F67" s="5"/>
      <c r="G67" s="5"/>
    </row>
    <row r="68" spans="1:7" x14ac:dyDescent="0.25">
      <c r="A68" s="5"/>
      <c r="C68" s="5"/>
      <c r="D68" s="7"/>
      <c r="F68" s="5"/>
      <c r="G68" s="5"/>
    </row>
    <row r="69" spans="1:7" x14ac:dyDescent="0.25">
      <c r="A69" s="5"/>
      <c r="C69" s="5"/>
      <c r="D69" s="7"/>
      <c r="F69" s="5"/>
      <c r="G69" s="5"/>
    </row>
    <row r="70" spans="1:7" x14ac:dyDescent="0.25">
      <c r="A70" s="5"/>
      <c r="C70" s="5"/>
      <c r="D70" s="7"/>
      <c r="F70" s="5"/>
      <c r="G70" s="5"/>
    </row>
    <row r="71" spans="1:7" x14ac:dyDescent="0.25">
      <c r="A71" s="5"/>
      <c r="C71" s="5"/>
      <c r="D71" s="7"/>
      <c r="F71" s="5"/>
      <c r="G71" s="5"/>
    </row>
    <row r="72" spans="1:7" x14ac:dyDescent="0.25">
      <c r="A72" s="5"/>
      <c r="C72" s="5"/>
      <c r="D72" s="7"/>
      <c r="F72" s="5"/>
      <c r="G72" s="5"/>
    </row>
    <row r="73" spans="1:7" x14ac:dyDescent="0.25">
      <c r="A73" s="5"/>
      <c r="C73" s="5"/>
      <c r="D73" s="7"/>
      <c r="F73" s="5"/>
      <c r="G73" s="5"/>
    </row>
    <row r="74" spans="1:7" x14ac:dyDescent="0.25">
      <c r="A74" s="5"/>
      <c r="C74" s="5"/>
      <c r="D74" s="7"/>
      <c r="F74" s="5"/>
      <c r="G74" s="5"/>
    </row>
    <row r="75" spans="1:7" x14ac:dyDescent="0.25">
      <c r="A75" s="5"/>
      <c r="C75" s="5"/>
      <c r="D75" s="7"/>
      <c r="F75" s="5"/>
      <c r="G75" s="5"/>
    </row>
    <row r="76" spans="1:7" x14ac:dyDescent="0.25">
      <c r="A76" s="5"/>
      <c r="C76" s="5"/>
      <c r="D76" s="7"/>
      <c r="F76" s="5"/>
      <c r="G76" s="5"/>
    </row>
    <row r="77" spans="1:7" x14ac:dyDescent="0.25">
      <c r="A77" s="5"/>
      <c r="C77" s="5"/>
      <c r="D77" s="7"/>
      <c r="F77" s="5"/>
      <c r="G77" s="5"/>
    </row>
    <row r="78" spans="1:7" x14ac:dyDescent="0.25">
      <c r="A78" s="5"/>
      <c r="C78" s="5"/>
      <c r="D78" s="7"/>
      <c r="F78" s="5"/>
      <c r="G78" s="5"/>
    </row>
    <row r="79" spans="1:7" x14ac:dyDescent="0.25">
      <c r="A79" s="5"/>
      <c r="C79" s="5"/>
      <c r="D79" s="7"/>
      <c r="F79" s="5"/>
      <c r="G79" s="5"/>
    </row>
    <row r="80" spans="1:7" x14ac:dyDescent="0.25">
      <c r="A80" s="5"/>
      <c r="C80" s="5"/>
      <c r="D80" s="7"/>
      <c r="F80" s="5"/>
      <c r="G80" s="5"/>
    </row>
    <row r="81" spans="1:7" x14ac:dyDescent="0.25">
      <c r="A81" s="5"/>
      <c r="C81" s="5"/>
      <c r="D81" s="7"/>
      <c r="F81" s="5"/>
      <c r="G81" s="5"/>
    </row>
    <row r="82" spans="1:7" x14ac:dyDescent="0.25">
      <c r="A82" s="5"/>
      <c r="C82" s="5"/>
      <c r="D82" s="7"/>
      <c r="F82" s="5"/>
      <c r="G82" s="5"/>
    </row>
    <row r="83" spans="1:7" x14ac:dyDescent="0.25">
      <c r="A83" s="5"/>
      <c r="C83" s="5"/>
      <c r="D83" s="7"/>
      <c r="F83" s="5"/>
      <c r="G83" s="5"/>
    </row>
    <row r="84" spans="1:7" x14ac:dyDescent="0.25">
      <c r="A84" s="5"/>
      <c r="C84" s="5"/>
      <c r="D84" s="7"/>
      <c r="F84" s="5"/>
      <c r="G84" s="5"/>
    </row>
    <row r="85" spans="1:7" x14ac:dyDescent="0.25">
      <c r="A85" s="5"/>
      <c r="C85" s="5"/>
      <c r="D85" s="7"/>
      <c r="F85" s="5"/>
      <c r="G85" s="5"/>
    </row>
    <row r="86" spans="1:7" x14ac:dyDescent="0.25">
      <c r="A86" s="5"/>
      <c r="C86" s="5"/>
      <c r="D86" s="7"/>
      <c r="F86" s="5"/>
      <c r="G86" s="5"/>
    </row>
    <row r="87" spans="1:7" x14ac:dyDescent="0.25">
      <c r="A87" s="5"/>
      <c r="C87" s="5"/>
      <c r="D87" s="7"/>
      <c r="F87" s="5"/>
      <c r="G87" s="5"/>
    </row>
    <row r="88" spans="1:7" x14ac:dyDescent="0.25">
      <c r="A88" s="5"/>
      <c r="C88" s="5"/>
      <c r="D88" s="7"/>
      <c r="F88" s="5"/>
      <c r="G88" s="5"/>
    </row>
    <row r="89" spans="1:7" x14ac:dyDescent="0.25">
      <c r="A89" s="5"/>
      <c r="C89" s="5"/>
      <c r="D89" s="7"/>
      <c r="F89" s="5"/>
      <c r="G89" s="5"/>
    </row>
    <row r="90" spans="1:7" x14ac:dyDescent="0.25">
      <c r="A90" s="5"/>
      <c r="C90" s="5"/>
      <c r="D90" s="7"/>
      <c r="F90" s="5"/>
      <c r="G90" s="5"/>
    </row>
    <row r="91" spans="1:7" x14ac:dyDescent="0.25">
      <c r="A91" s="5"/>
      <c r="C91" s="5"/>
      <c r="D91" s="7"/>
      <c r="F91" s="5"/>
      <c r="G91" s="5"/>
    </row>
    <row r="92" spans="1:7" x14ac:dyDescent="0.25">
      <c r="A92" s="5"/>
      <c r="C92" s="5"/>
      <c r="D92" s="7"/>
      <c r="F92" s="5"/>
      <c r="G92" s="5"/>
    </row>
    <row r="93" spans="1:7" x14ac:dyDescent="0.25">
      <c r="A93" s="5"/>
      <c r="C93" s="5"/>
      <c r="D93" s="7"/>
      <c r="F93" s="5"/>
      <c r="G93" s="5"/>
    </row>
    <row r="94" spans="1:7" x14ac:dyDescent="0.25">
      <c r="A94" s="5"/>
      <c r="C94" s="5"/>
      <c r="D94" s="7"/>
      <c r="F94" s="5"/>
      <c r="G94" s="5"/>
    </row>
    <row r="95" spans="1:7" x14ac:dyDescent="0.25">
      <c r="A95" s="5"/>
      <c r="C95" s="5"/>
      <c r="D95" s="7"/>
      <c r="F95" s="5"/>
      <c r="G95" s="5"/>
    </row>
    <row r="96" spans="1:7" x14ac:dyDescent="0.25">
      <c r="A96" s="5"/>
      <c r="C96" s="5"/>
      <c r="D96" s="7"/>
      <c r="F96" s="5"/>
      <c r="G96" s="5"/>
    </row>
    <row r="97" spans="1:7" x14ac:dyDescent="0.25">
      <c r="A97" s="5"/>
      <c r="C97" s="5"/>
      <c r="D97" s="7"/>
      <c r="F97" s="5"/>
      <c r="G97" s="5"/>
    </row>
    <row r="98" spans="1:7" x14ac:dyDescent="0.25">
      <c r="A98" s="5"/>
      <c r="C98" s="5"/>
      <c r="D98" s="7"/>
      <c r="F98" s="5"/>
      <c r="G98" s="5"/>
    </row>
    <row r="99" spans="1:7" x14ac:dyDescent="0.25">
      <c r="A99" s="5"/>
      <c r="C99" s="5"/>
      <c r="D99" s="7"/>
      <c r="F99" s="5"/>
      <c r="G99" s="5"/>
    </row>
    <row r="100" spans="1:7" x14ac:dyDescent="0.25">
      <c r="A100" s="5"/>
      <c r="C100" s="5"/>
      <c r="D100" s="7"/>
      <c r="F100" s="5"/>
      <c r="G100" s="5"/>
    </row>
    <row r="101" spans="1:7" x14ac:dyDescent="0.25">
      <c r="A101" s="5"/>
      <c r="C101" s="5"/>
      <c r="D101" s="7"/>
      <c r="F101" s="5"/>
      <c r="G101" s="5"/>
    </row>
    <row r="102" spans="1:7" x14ac:dyDescent="0.25">
      <c r="A102" s="5"/>
      <c r="C102" s="5"/>
      <c r="D102" s="7"/>
      <c r="F102" s="5"/>
      <c r="G102" s="5"/>
    </row>
    <row r="103" spans="1:7" x14ac:dyDescent="0.25">
      <c r="A103" s="5"/>
      <c r="C103" s="5"/>
      <c r="D103" s="7"/>
      <c r="F103" s="5"/>
      <c r="G103" s="5"/>
    </row>
    <row r="104" spans="1:7" x14ac:dyDescent="0.25">
      <c r="A104" s="5"/>
      <c r="C104" s="5"/>
      <c r="D104" s="7"/>
      <c r="F104" s="5"/>
      <c r="G104" s="5"/>
    </row>
    <row r="105" spans="1:7" x14ac:dyDescent="0.25">
      <c r="A105" s="5"/>
      <c r="C105" s="5"/>
      <c r="D105" s="7"/>
      <c r="F105" s="5"/>
      <c r="G105" s="5"/>
    </row>
    <row r="106" spans="1:7" x14ac:dyDescent="0.25">
      <c r="A106" s="5"/>
      <c r="C106" s="5"/>
      <c r="D106" s="7"/>
      <c r="F106" s="5"/>
      <c r="G106" s="5"/>
    </row>
    <row r="107" spans="1:7" x14ac:dyDescent="0.25">
      <c r="A107" s="5"/>
      <c r="C107" s="5"/>
      <c r="D107" s="7"/>
      <c r="F107" s="5"/>
      <c r="G107" s="5"/>
    </row>
    <row r="108" spans="1:7" x14ac:dyDescent="0.25">
      <c r="A108" s="5"/>
      <c r="C108" s="5"/>
      <c r="D108" s="7"/>
      <c r="F108" s="5"/>
      <c r="G108" s="5"/>
    </row>
    <row r="109" spans="1:7" x14ac:dyDescent="0.25">
      <c r="A109" s="5"/>
      <c r="C109" s="5"/>
      <c r="D109" s="7"/>
      <c r="F109" s="5"/>
      <c r="G109" s="5"/>
    </row>
    <row r="110" spans="1:7" x14ac:dyDescent="0.25">
      <c r="A110" s="5"/>
      <c r="C110" s="5"/>
      <c r="D110" s="7"/>
      <c r="F110" s="5"/>
      <c r="G110" s="5"/>
    </row>
    <row r="111" spans="1:7" x14ac:dyDescent="0.25">
      <c r="A111" s="5"/>
      <c r="C111" s="5"/>
      <c r="D111" s="7"/>
      <c r="F111" s="5"/>
      <c r="G111" s="5"/>
    </row>
    <row r="112" spans="1:7" x14ac:dyDescent="0.25">
      <c r="A112" s="5"/>
      <c r="C112" s="5"/>
      <c r="D112" s="7"/>
      <c r="F112" s="5"/>
      <c r="G112" s="5"/>
    </row>
    <row r="113" spans="1:7" x14ac:dyDescent="0.25">
      <c r="A113" s="5"/>
      <c r="C113" s="5"/>
      <c r="D113" s="7"/>
      <c r="F113" s="5"/>
      <c r="G113" s="5"/>
    </row>
    <row r="114" spans="1:7" x14ac:dyDescent="0.25">
      <c r="A114" s="5"/>
      <c r="C114" s="5"/>
      <c r="D114" s="7"/>
      <c r="F114" s="5"/>
      <c r="G114" s="5"/>
    </row>
    <row r="115" spans="1:7" x14ac:dyDescent="0.25">
      <c r="A115" s="5"/>
      <c r="C115" s="5"/>
      <c r="D115" s="7"/>
      <c r="F115" s="5"/>
      <c r="G115" s="5"/>
    </row>
    <row r="116" spans="1:7" x14ac:dyDescent="0.25">
      <c r="A116" s="5"/>
      <c r="C116" s="5"/>
      <c r="D116" s="7"/>
      <c r="F116" s="5"/>
      <c r="G116" s="5"/>
    </row>
    <row r="117" spans="1:7" x14ac:dyDescent="0.25">
      <c r="A117" s="5"/>
      <c r="C117" s="5"/>
      <c r="D117" s="7"/>
      <c r="F117" s="5"/>
      <c r="G117" s="5"/>
    </row>
    <row r="118" spans="1:7" x14ac:dyDescent="0.25">
      <c r="A118" s="5"/>
      <c r="C118" s="5"/>
      <c r="D118" s="7"/>
      <c r="F118" s="5"/>
      <c r="G118" s="5"/>
    </row>
    <row r="119" spans="1:7" x14ac:dyDescent="0.25">
      <c r="A119" s="5"/>
      <c r="C119" s="5"/>
      <c r="D119" s="7"/>
      <c r="F119" s="5"/>
      <c r="G119" s="5"/>
    </row>
    <row r="120" spans="1:7" x14ac:dyDescent="0.25">
      <c r="A120" s="5"/>
      <c r="C120" s="5"/>
      <c r="D120" s="7"/>
      <c r="F120" s="5"/>
      <c r="G120" s="5"/>
    </row>
    <row r="121" spans="1:7" x14ac:dyDescent="0.25">
      <c r="A121" s="5"/>
      <c r="C121" s="5"/>
      <c r="D121" s="7"/>
      <c r="F121" s="5"/>
      <c r="G121" s="5"/>
    </row>
    <row r="122" spans="1:7" x14ac:dyDescent="0.25">
      <c r="A122" s="5"/>
      <c r="C122" s="5"/>
      <c r="D122" s="7"/>
      <c r="F122" s="5"/>
      <c r="G122" s="5"/>
    </row>
    <row r="123" spans="1:7" x14ac:dyDescent="0.25">
      <c r="A123" s="5"/>
      <c r="C123" s="5"/>
      <c r="D123" s="7"/>
      <c r="F123" s="5"/>
      <c r="G123" s="5"/>
    </row>
    <row r="124" spans="1:7" x14ac:dyDescent="0.25">
      <c r="A124" s="5"/>
      <c r="C124" s="5"/>
      <c r="D124" s="7"/>
      <c r="F124" s="5"/>
      <c r="G124" s="5"/>
    </row>
    <row r="125" spans="1:7" x14ac:dyDescent="0.25">
      <c r="A125" s="5"/>
      <c r="C125" s="5"/>
      <c r="D125" s="7"/>
      <c r="F125" s="5"/>
      <c r="G125" s="5"/>
    </row>
    <row r="126" spans="1:7" x14ac:dyDescent="0.25">
      <c r="A126" s="5"/>
      <c r="C126" s="5"/>
      <c r="D126" s="7"/>
      <c r="F126" s="5"/>
      <c r="G126" s="5"/>
    </row>
    <row r="127" spans="1:7" x14ac:dyDescent="0.25">
      <c r="A127" s="5"/>
      <c r="C127" s="5"/>
      <c r="D127" s="7"/>
      <c r="F127" s="5"/>
      <c r="G127" s="5"/>
    </row>
    <row r="128" spans="1:7" x14ac:dyDescent="0.25">
      <c r="A128" s="5"/>
      <c r="C128" s="5"/>
      <c r="D128" s="7"/>
      <c r="F128" s="5"/>
      <c r="G128" s="5"/>
    </row>
    <row r="129" spans="1:7" x14ac:dyDescent="0.25">
      <c r="A129" s="5"/>
      <c r="C129" s="5"/>
      <c r="D129" s="7"/>
      <c r="F129" s="5"/>
      <c r="G129" s="5"/>
    </row>
    <row r="130" spans="1:7" x14ac:dyDescent="0.25">
      <c r="A130" s="5"/>
      <c r="C130" s="5"/>
      <c r="D130" s="7"/>
      <c r="F130" s="5"/>
      <c r="G130" s="5"/>
    </row>
    <row r="131" spans="1:7" x14ac:dyDescent="0.25">
      <c r="A131" s="5"/>
      <c r="C131" s="5"/>
      <c r="D131" s="7"/>
      <c r="F131" s="5"/>
      <c r="G131" s="5"/>
    </row>
    <row r="132" spans="1:7" x14ac:dyDescent="0.25">
      <c r="A132" s="5"/>
      <c r="C132" s="5"/>
      <c r="D132" s="7"/>
      <c r="F132" s="5"/>
      <c r="G132" s="5"/>
    </row>
    <row r="133" spans="1:7" x14ac:dyDescent="0.25">
      <c r="A133" s="5"/>
      <c r="C133" s="5"/>
      <c r="D133" s="7"/>
      <c r="F133" s="5"/>
      <c r="G133" s="5"/>
    </row>
    <row r="134" spans="1:7" x14ac:dyDescent="0.25">
      <c r="A134" s="5"/>
      <c r="C134" s="5"/>
      <c r="D134" s="7"/>
      <c r="F134" s="5"/>
      <c r="G134" s="5"/>
    </row>
    <row r="135" spans="1:7" x14ac:dyDescent="0.25">
      <c r="A135" s="5"/>
      <c r="C135" s="5"/>
      <c r="D135" s="7"/>
      <c r="F135" s="5"/>
      <c r="G135" s="5"/>
    </row>
    <row r="136" spans="1:7" x14ac:dyDescent="0.25">
      <c r="A136" s="5"/>
      <c r="C136" s="5"/>
      <c r="D136" s="7"/>
      <c r="F136" s="5"/>
      <c r="G136" s="5"/>
    </row>
    <row r="137" spans="1:7" x14ac:dyDescent="0.25">
      <c r="A137" s="5"/>
      <c r="C137" s="5"/>
      <c r="D137" s="7"/>
      <c r="F137" s="5"/>
      <c r="G137" s="5"/>
    </row>
    <row r="138" spans="1:7" x14ac:dyDescent="0.25">
      <c r="A138" s="5"/>
      <c r="C138" s="5"/>
      <c r="D138" s="7"/>
      <c r="F138" s="5"/>
      <c r="G138" s="5"/>
    </row>
    <row r="139" spans="1:7" x14ac:dyDescent="0.25">
      <c r="A139" s="5"/>
      <c r="C139" s="5"/>
      <c r="D139" s="7"/>
      <c r="F139" s="5"/>
      <c r="G139" s="5"/>
    </row>
    <row r="140" spans="1:7" x14ac:dyDescent="0.25">
      <c r="A140" s="5"/>
      <c r="C140" s="5"/>
      <c r="D140" s="7"/>
      <c r="F140" s="5"/>
      <c r="G140" s="5"/>
    </row>
    <row r="141" spans="1:7" x14ac:dyDescent="0.25">
      <c r="A141" s="5"/>
      <c r="C141" s="5"/>
      <c r="D141" s="7"/>
      <c r="F141" s="5"/>
      <c r="G141" s="5"/>
    </row>
    <row r="142" spans="1:7" x14ac:dyDescent="0.25">
      <c r="A142" s="5"/>
      <c r="C142" s="5"/>
      <c r="D142" s="7"/>
      <c r="F142" s="5"/>
      <c r="G142" s="5"/>
    </row>
    <row r="143" spans="1:7" x14ac:dyDescent="0.25">
      <c r="A143" s="5"/>
      <c r="C143" s="5"/>
      <c r="D143" s="7"/>
      <c r="F143" s="5"/>
      <c r="G143" s="5"/>
    </row>
    <row r="144" spans="1:7" x14ac:dyDescent="0.25">
      <c r="A144" s="5"/>
      <c r="C144" s="5"/>
      <c r="D144" s="7"/>
      <c r="F144" s="5"/>
      <c r="G144" s="5"/>
    </row>
    <row r="145" spans="1:7" x14ac:dyDescent="0.25">
      <c r="A145" s="5"/>
      <c r="C145" s="5"/>
      <c r="D145" s="7"/>
      <c r="F145" s="5"/>
      <c r="G145" s="5"/>
    </row>
    <row r="146" spans="1:7" x14ac:dyDescent="0.25">
      <c r="A146" s="5"/>
      <c r="C146" s="5"/>
      <c r="D146" s="7"/>
      <c r="F146" s="5"/>
      <c r="G146" s="5"/>
    </row>
    <row r="147" spans="1:7" x14ac:dyDescent="0.25">
      <c r="A147" s="5"/>
      <c r="C147" s="5"/>
      <c r="D147" s="7"/>
      <c r="F147" s="5"/>
      <c r="G147" s="5"/>
    </row>
    <row r="148" spans="1:7" x14ac:dyDescent="0.25">
      <c r="A148" s="5"/>
      <c r="C148" s="5"/>
      <c r="D148" s="7"/>
      <c r="F148" s="5"/>
      <c r="G148" s="5"/>
    </row>
    <row r="149" spans="1:7" x14ac:dyDescent="0.25">
      <c r="A149" s="5"/>
      <c r="C149" s="5"/>
      <c r="D149" s="7"/>
      <c r="F149" s="5"/>
      <c r="G149" s="5"/>
    </row>
    <row r="150" spans="1:7" x14ac:dyDescent="0.25">
      <c r="A150" s="5"/>
      <c r="C150" s="5"/>
      <c r="D150" s="7"/>
      <c r="F150" s="5"/>
      <c r="G150" s="5"/>
    </row>
    <row r="151" spans="1:7" x14ac:dyDescent="0.25">
      <c r="A151" s="5"/>
      <c r="C151" s="5"/>
      <c r="D151" s="7"/>
      <c r="F151" s="5"/>
      <c r="G151" s="5"/>
    </row>
    <row r="152" spans="1:7" x14ac:dyDescent="0.25">
      <c r="A152" s="5"/>
      <c r="C152" s="5"/>
      <c r="D152" s="7"/>
      <c r="F152" s="5"/>
      <c r="G152" s="5"/>
    </row>
    <row r="153" spans="1:7" x14ac:dyDescent="0.25">
      <c r="A153" s="5"/>
      <c r="C153" s="5"/>
      <c r="D153" s="7"/>
      <c r="F153" s="5"/>
      <c r="G153" s="5"/>
    </row>
    <row r="154" spans="1:7" x14ac:dyDescent="0.25">
      <c r="A154" s="5"/>
      <c r="C154" s="5"/>
      <c r="D154" s="7"/>
      <c r="F154" s="5"/>
      <c r="G154" s="5"/>
    </row>
    <row r="155" spans="1:7" x14ac:dyDescent="0.25">
      <c r="A155" s="5"/>
      <c r="C155" s="5"/>
      <c r="D155" s="7"/>
      <c r="F155" s="5"/>
      <c r="G155" s="5"/>
    </row>
    <row r="156" spans="1:7" x14ac:dyDescent="0.25">
      <c r="A156" s="5"/>
      <c r="C156" s="5"/>
      <c r="D156" s="7"/>
      <c r="F156" s="5"/>
      <c r="G156" s="5"/>
    </row>
    <row r="157" spans="1:7" x14ac:dyDescent="0.25">
      <c r="A157" s="5"/>
      <c r="C157" s="5"/>
      <c r="D157" s="7"/>
      <c r="F157" s="5"/>
      <c r="G157" s="5"/>
    </row>
    <row r="158" spans="1:7" x14ac:dyDescent="0.25">
      <c r="A158" s="5"/>
      <c r="C158" s="5"/>
      <c r="D158" s="7"/>
      <c r="F158" s="5"/>
      <c r="G158" s="5"/>
    </row>
    <row r="159" spans="1:7" x14ac:dyDescent="0.25">
      <c r="A159" s="5"/>
      <c r="C159" s="5"/>
      <c r="D159" s="7"/>
      <c r="F159" s="5"/>
      <c r="G159" s="5"/>
    </row>
    <row r="160" spans="1:7" x14ac:dyDescent="0.25">
      <c r="A160" s="5"/>
      <c r="C160" s="5"/>
      <c r="D160" s="7"/>
      <c r="F160" s="5"/>
      <c r="G160" s="5"/>
    </row>
    <row r="161" spans="1:7" x14ac:dyDescent="0.25">
      <c r="A161" s="5"/>
      <c r="C161" s="5"/>
      <c r="D161" s="7"/>
      <c r="F161" s="5"/>
      <c r="G161" s="5"/>
    </row>
    <row r="162" spans="1:7" x14ac:dyDescent="0.25">
      <c r="A162" s="5"/>
      <c r="C162" s="5"/>
      <c r="D162" s="7"/>
      <c r="F162" s="5"/>
      <c r="G162" s="5"/>
    </row>
    <row r="163" spans="1:7" x14ac:dyDescent="0.25">
      <c r="A163" s="5"/>
      <c r="C163" s="5"/>
      <c r="D163" s="7"/>
      <c r="F163" s="5"/>
      <c r="G163" s="5"/>
    </row>
    <row r="164" spans="1:7" x14ac:dyDescent="0.25">
      <c r="A164" s="5"/>
      <c r="C164" s="5"/>
      <c r="D164" s="7"/>
      <c r="F164" s="5"/>
      <c r="G164" s="5"/>
    </row>
    <row r="165" spans="1:7" x14ac:dyDescent="0.25">
      <c r="A165" s="5"/>
      <c r="C165" s="5"/>
      <c r="D165" s="7"/>
      <c r="F165" s="5"/>
      <c r="G165" s="5"/>
    </row>
    <row r="166" spans="1:7" x14ac:dyDescent="0.25">
      <c r="A166" s="5"/>
      <c r="C166" s="5"/>
      <c r="D166" s="7"/>
      <c r="F166" s="5"/>
      <c r="G166" s="5"/>
    </row>
    <row r="167" spans="1:7" x14ac:dyDescent="0.25">
      <c r="A167" s="5"/>
      <c r="C167" s="5"/>
      <c r="D167" s="7"/>
      <c r="F167" s="5"/>
      <c r="G167" s="5"/>
    </row>
    <row r="168" spans="1:7" x14ac:dyDescent="0.25">
      <c r="A168" s="5"/>
      <c r="C168" s="5"/>
      <c r="D168" s="7"/>
      <c r="F168" s="5"/>
      <c r="G168" s="5"/>
    </row>
    <row r="169" spans="1:7" x14ac:dyDescent="0.25">
      <c r="A169" s="5"/>
      <c r="C169" s="5"/>
      <c r="D169" s="7"/>
      <c r="F169" s="5"/>
      <c r="G169" s="5"/>
    </row>
    <row r="170" spans="1:7" x14ac:dyDescent="0.25">
      <c r="A170" s="5"/>
      <c r="C170" s="5"/>
      <c r="D170" s="7"/>
      <c r="F170" s="5"/>
      <c r="G170" s="5"/>
    </row>
    <row r="171" spans="1:7" x14ac:dyDescent="0.25">
      <c r="A171" s="5"/>
      <c r="C171" s="5"/>
      <c r="D171" s="7"/>
      <c r="F171" s="5"/>
      <c r="G171" s="5"/>
    </row>
    <row r="172" spans="1:7" x14ac:dyDescent="0.25">
      <c r="A172" s="5"/>
      <c r="C172" s="5"/>
      <c r="D172" s="7"/>
      <c r="F172" s="5"/>
      <c r="G172" s="5"/>
    </row>
    <row r="173" spans="1:7" x14ac:dyDescent="0.25">
      <c r="A173" s="5"/>
      <c r="C173" s="5"/>
      <c r="D173" s="7"/>
      <c r="F173" s="5"/>
      <c r="G173" s="5"/>
    </row>
    <row r="174" spans="1:7" x14ac:dyDescent="0.25">
      <c r="A174" s="5"/>
      <c r="C174" s="5"/>
      <c r="D174" s="7"/>
      <c r="F174" s="5"/>
      <c r="G174" s="5"/>
    </row>
    <row r="175" spans="1:7" x14ac:dyDescent="0.25">
      <c r="A175" s="5"/>
      <c r="C175" s="5"/>
      <c r="D175" s="7"/>
      <c r="F175" s="5"/>
      <c r="G175" s="5"/>
    </row>
    <row r="176" spans="1:7" x14ac:dyDescent="0.25">
      <c r="A176" s="5"/>
      <c r="C176" s="5"/>
      <c r="D176" s="7"/>
      <c r="F176" s="5"/>
      <c r="G176" s="5"/>
    </row>
    <row r="177" spans="1:7" x14ac:dyDescent="0.25">
      <c r="A177" s="5"/>
      <c r="C177" s="5"/>
      <c r="D177" s="7"/>
      <c r="F177" s="5"/>
      <c r="G177" s="5"/>
    </row>
    <row r="178" spans="1:7" x14ac:dyDescent="0.25">
      <c r="A178" s="5"/>
      <c r="C178" s="5"/>
      <c r="D178" s="7"/>
      <c r="F178" s="5"/>
      <c r="G178" s="5"/>
    </row>
    <row r="179" spans="1:7" x14ac:dyDescent="0.25">
      <c r="A179" s="5"/>
      <c r="C179" s="5"/>
      <c r="D179" s="7"/>
      <c r="F179" s="5"/>
      <c r="G179" s="5"/>
    </row>
    <row r="180" spans="1:7" x14ac:dyDescent="0.25">
      <c r="A180" s="5"/>
      <c r="C180" s="5"/>
      <c r="D180" s="7"/>
      <c r="F180" s="5"/>
      <c r="G180" s="5"/>
    </row>
    <row r="181" spans="1:7" x14ac:dyDescent="0.25">
      <c r="A181" s="5"/>
      <c r="C181" s="5"/>
      <c r="D181" s="7"/>
      <c r="F181" s="5"/>
      <c r="G181" s="5"/>
    </row>
    <row r="182" spans="1:7" x14ac:dyDescent="0.25">
      <c r="A182" s="5"/>
      <c r="C182" s="5"/>
      <c r="D182" s="7"/>
      <c r="F182" s="5"/>
      <c r="G182" s="5"/>
    </row>
    <row r="183" spans="1:7" x14ac:dyDescent="0.25">
      <c r="A183" s="5"/>
      <c r="C183" s="5"/>
      <c r="D183" s="7"/>
      <c r="F183" s="5"/>
      <c r="G183" s="5"/>
    </row>
    <row r="184" spans="1:7" x14ac:dyDescent="0.25">
      <c r="A184" s="5"/>
      <c r="C184" s="5"/>
      <c r="D184" s="7"/>
      <c r="F184" s="5"/>
      <c r="G184" s="5"/>
    </row>
    <row r="185" spans="1:7" x14ac:dyDescent="0.25">
      <c r="A185" s="5"/>
      <c r="C185" s="5"/>
      <c r="D185" s="7"/>
      <c r="F185" s="5"/>
      <c r="G185" s="5"/>
    </row>
    <row r="186" spans="1:7" x14ac:dyDescent="0.25">
      <c r="A186" s="5"/>
      <c r="C186" s="5"/>
      <c r="D186" s="7"/>
      <c r="F186" s="5"/>
      <c r="G186" s="5"/>
    </row>
    <row r="187" spans="1:7" x14ac:dyDescent="0.25">
      <c r="A187" s="5"/>
      <c r="C187" s="5"/>
      <c r="D187" s="7"/>
      <c r="F187" s="5"/>
      <c r="G187" s="5"/>
    </row>
    <row r="188" spans="1:7" x14ac:dyDescent="0.25">
      <c r="A188" s="5"/>
      <c r="C188" s="5"/>
      <c r="D188" s="7"/>
      <c r="F188" s="5"/>
      <c r="G188" s="5"/>
    </row>
    <row r="189" spans="1:7" x14ac:dyDescent="0.25">
      <c r="A189" s="5"/>
      <c r="C189" s="5"/>
      <c r="D189" s="7"/>
      <c r="F189" s="5"/>
      <c r="G189" s="5"/>
    </row>
    <row r="190" spans="1:7" x14ac:dyDescent="0.25">
      <c r="A190" s="5"/>
      <c r="C190" s="5"/>
      <c r="D190" s="7"/>
      <c r="F190" s="5"/>
      <c r="G190" s="5"/>
    </row>
    <row r="191" spans="1:7" x14ac:dyDescent="0.25">
      <c r="A191" s="5"/>
      <c r="C191" s="5"/>
      <c r="D191" s="7"/>
      <c r="F191" s="5"/>
      <c r="G191" s="5"/>
    </row>
    <row r="192" spans="1:7" x14ac:dyDescent="0.25">
      <c r="A192" s="5"/>
      <c r="C192" s="5"/>
      <c r="D192" s="7"/>
      <c r="F192" s="5"/>
      <c r="G192" s="5"/>
    </row>
    <row r="193" spans="1:7" x14ac:dyDescent="0.25">
      <c r="A193" s="5"/>
      <c r="C193" s="5"/>
      <c r="D193" s="7"/>
      <c r="F193" s="5"/>
      <c r="G193" s="5"/>
    </row>
    <row r="194" spans="1:7" x14ac:dyDescent="0.25">
      <c r="A194" s="5"/>
      <c r="C194" s="5"/>
      <c r="D194" s="7"/>
      <c r="F194" s="5"/>
      <c r="G194" s="5"/>
    </row>
    <row r="195" spans="1:7" x14ac:dyDescent="0.25">
      <c r="A195" s="5"/>
      <c r="C195" s="5"/>
      <c r="D195" s="7"/>
      <c r="F195" s="5"/>
      <c r="G195" s="5"/>
    </row>
    <row r="196" spans="1:7" x14ac:dyDescent="0.25">
      <c r="A196" s="5"/>
      <c r="C196" s="5"/>
      <c r="D196" s="7"/>
      <c r="F196" s="5"/>
      <c r="G196" s="5"/>
    </row>
    <row r="197" spans="1:7" x14ac:dyDescent="0.25">
      <c r="A197" s="5"/>
      <c r="C197" s="5"/>
      <c r="D197" s="7"/>
      <c r="F197" s="5"/>
      <c r="G197" s="5"/>
    </row>
    <row r="198" spans="1:7" x14ac:dyDescent="0.25">
      <c r="A198" s="5"/>
      <c r="C198" s="5"/>
      <c r="D198" s="7"/>
      <c r="F198" s="5"/>
      <c r="G198" s="5"/>
    </row>
    <row r="199" spans="1:7" x14ac:dyDescent="0.25">
      <c r="A199" s="5"/>
      <c r="C199" s="5"/>
      <c r="D199" s="7"/>
      <c r="F199" s="5"/>
      <c r="G199" s="5"/>
    </row>
    <row r="200" spans="1:7" x14ac:dyDescent="0.25">
      <c r="A200" s="5"/>
      <c r="C200" s="5"/>
      <c r="D200" s="7"/>
      <c r="F200" s="5"/>
      <c r="G200" s="5"/>
    </row>
    <row r="201" spans="1:7" x14ac:dyDescent="0.25">
      <c r="A201" s="5"/>
      <c r="C201" s="5"/>
      <c r="D201" s="7"/>
      <c r="F201" s="5"/>
      <c r="G201" s="5"/>
    </row>
    <row r="202" spans="1:7" x14ac:dyDescent="0.25">
      <c r="A202" s="5"/>
      <c r="C202" s="5"/>
      <c r="D202" s="7"/>
      <c r="F202" s="5"/>
      <c r="G202" s="5"/>
    </row>
    <row r="203" spans="1:7" x14ac:dyDescent="0.25">
      <c r="A203" s="5"/>
      <c r="C203" s="5"/>
      <c r="D203" s="7"/>
      <c r="F203" s="5"/>
      <c r="G203" s="5"/>
    </row>
    <row r="204" spans="1:7" x14ac:dyDescent="0.25">
      <c r="A204" s="5"/>
      <c r="C204" s="5"/>
      <c r="D204" s="7"/>
      <c r="F204" s="5"/>
      <c r="G204" s="5"/>
    </row>
    <row r="205" spans="1:7" x14ac:dyDescent="0.25">
      <c r="A205" s="5"/>
      <c r="C205" s="5"/>
      <c r="D205" s="7"/>
      <c r="F205" s="5"/>
      <c r="G205" s="5"/>
    </row>
    <row r="206" spans="1:7" x14ac:dyDescent="0.25">
      <c r="A206" s="5"/>
      <c r="C206" s="5"/>
      <c r="D206" s="7"/>
      <c r="F206" s="5"/>
      <c r="G206" s="5"/>
    </row>
    <row r="207" spans="1:7" x14ac:dyDescent="0.25">
      <c r="A207" s="5"/>
      <c r="C207" s="5"/>
      <c r="D207" s="7"/>
      <c r="F207" s="5"/>
      <c r="G207" s="5"/>
    </row>
    <row r="208" spans="1:7" x14ac:dyDescent="0.25">
      <c r="A208" s="5"/>
      <c r="C208" s="5"/>
      <c r="D208" s="7"/>
      <c r="F208" s="5"/>
      <c r="G208" s="5"/>
    </row>
    <row r="209" spans="1:7" x14ac:dyDescent="0.25">
      <c r="A209" s="5"/>
      <c r="C209" s="5"/>
      <c r="D209" s="7"/>
      <c r="F209" s="5"/>
      <c r="G209" s="5"/>
    </row>
    <row r="210" spans="1:7" x14ac:dyDescent="0.25">
      <c r="A210" s="5"/>
      <c r="C210" s="5"/>
      <c r="D210" s="7"/>
      <c r="F210" s="5"/>
      <c r="G210" s="5"/>
    </row>
    <row r="211" spans="1:7" x14ac:dyDescent="0.25">
      <c r="A211" s="5"/>
      <c r="C211" s="5"/>
      <c r="D211" s="7"/>
      <c r="F211" s="5"/>
      <c r="G211" s="5"/>
    </row>
  </sheetData>
  <mergeCells count="2">
    <mergeCell ref="A2:G2"/>
    <mergeCell ref="A1:B1"/>
  </mergeCells>
  <phoneticPr fontId="1" type="noConversion"/>
  <pageMargins left="0.7" right="0.7" top="0.75" bottom="0.75" header="0.3" footer="0.3"/>
  <pageSetup paperSize="9" scale="96"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附件</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2017-05-12T02:32:55Z</dcterms:modified>
</cp:coreProperties>
</file>