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1370" activeTab="2"/>
  </bookViews>
  <sheets>
    <sheet name="畜禽产品" sheetId="1" r:id="rId1"/>
    <sheet name="蜂产品" sheetId="2" r:id="rId2"/>
    <sheet name="水产品" sheetId="3" r:id="rId3"/>
  </sheets>
  <definedNames>
    <definedName name="_GoBack" localSheetId="0">'畜禽产品'!$A$1</definedName>
  </definedNames>
  <calcPr fullCalcOnLoad="1"/>
</workbook>
</file>

<file path=xl/sharedStrings.xml><?xml version="1.0" encoding="utf-8"?>
<sst xmlns="http://schemas.openxmlformats.org/spreadsheetml/2006/main" count="1833" uniqueCount="352">
  <si>
    <t>表1：鸡组织</t>
  </si>
  <si>
    <t xml:space="preserve">检测单位                                                  Laboratories                        </t>
  </si>
  <si>
    <t>检样数               Samples</t>
  </si>
  <si>
    <t xml:space="preserve">氟喹诺酮类                                            Fluoroquinolones    </t>
  </si>
  <si>
    <t>北京</t>
  </si>
  <si>
    <t>北京市农业局</t>
  </si>
  <si>
    <t>北京市兽药监察所</t>
  </si>
  <si>
    <t>河南</t>
  </si>
  <si>
    <t>河南省畜牧局</t>
  </si>
  <si>
    <t>河南省兽药监察所</t>
  </si>
  <si>
    <t>广东</t>
  </si>
  <si>
    <t>广东省农业厅</t>
  </si>
  <si>
    <t>广东省兽药饲料质量检验所</t>
  </si>
  <si>
    <t>江苏</t>
  </si>
  <si>
    <t>江苏省农业委员会</t>
  </si>
  <si>
    <t>江苏省畜产品质量检验测试中心</t>
  </si>
  <si>
    <t>宁夏</t>
  </si>
  <si>
    <t>宁夏回族自治区农牧厅</t>
  </si>
  <si>
    <t>宁夏回族自治区兽药饲料监察所</t>
  </si>
  <si>
    <t>上海</t>
  </si>
  <si>
    <t>上海市农业委员会</t>
  </si>
  <si>
    <t>上海市兽药饲料检测所</t>
  </si>
  <si>
    <t>重庆</t>
  </si>
  <si>
    <t>重庆市农业委员会</t>
  </si>
  <si>
    <t>重庆市兽药饲料检测所</t>
  </si>
  <si>
    <t>江西</t>
  </si>
  <si>
    <t>江西省农业厅</t>
  </si>
  <si>
    <t>江西省兽药饲料监察所</t>
  </si>
  <si>
    <t>黑龙江</t>
  </si>
  <si>
    <t>黑龙江省畜牧兽医局</t>
  </si>
  <si>
    <t>黑龙江省兽药饲料监察所</t>
  </si>
  <si>
    <t>湖北</t>
  </si>
  <si>
    <t>湖北省畜牧兽医局</t>
  </si>
  <si>
    <t>湖北省兽药监察所</t>
  </si>
  <si>
    <t>山东</t>
  </si>
  <si>
    <t>山东省畜牧兽医局</t>
  </si>
  <si>
    <t>山东省兽药质量检验所</t>
  </si>
  <si>
    <t>四川</t>
  </si>
  <si>
    <t>四川省农业厅</t>
  </si>
  <si>
    <t>四川省兽药监察所</t>
  </si>
  <si>
    <t>辽宁</t>
  </si>
  <si>
    <t>辽宁省畜牧兽医局</t>
  </si>
  <si>
    <t>辽宁省兽药饲料畜产品质量安全检测中心</t>
  </si>
  <si>
    <t>山西</t>
  </si>
  <si>
    <t>山西省畜牧兽医局</t>
  </si>
  <si>
    <t>山西省兽药饲料监察所</t>
  </si>
  <si>
    <t>海南</t>
  </si>
  <si>
    <t>海南省农业厅</t>
  </si>
  <si>
    <t>海南省兽药饲料监察所</t>
  </si>
  <si>
    <t>广西</t>
  </si>
  <si>
    <t>广西壮族自治区水产畜牧兽医局</t>
  </si>
  <si>
    <t>广西壮族自治区兽药监察所</t>
  </si>
  <si>
    <t>河北</t>
  </si>
  <si>
    <t>河北省畜牧兽医局</t>
  </si>
  <si>
    <t>河北省兽药监察所</t>
  </si>
  <si>
    <t>甘肃</t>
  </si>
  <si>
    <t>甘肃省兽医局</t>
  </si>
  <si>
    <t>甘肃省兽药饲料监察所</t>
  </si>
  <si>
    <t>湖南</t>
  </si>
  <si>
    <t>湖南省畜牧水产局</t>
  </si>
  <si>
    <t>湖南省兽药饲料监察所</t>
  </si>
  <si>
    <t>吉林</t>
  </si>
  <si>
    <t>吉林省牧业管理局</t>
  </si>
  <si>
    <t>吉林省兽药饲料监察所</t>
  </si>
  <si>
    <t>天津</t>
  </si>
  <si>
    <t>天津市畜牧兽医局</t>
  </si>
  <si>
    <t>天津市兽药饲料监察所</t>
  </si>
  <si>
    <t>云南</t>
  </si>
  <si>
    <t>云南省农业厅</t>
  </si>
  <si>
    <t>云南省兽药饲料检测所</t>
  </si>
  <si>
    <t>新疆</t>
  </si>
  <si>
    <t>新疆生产建设兵团畜牧兽医局</t>
  </si>
  <si>
    <t>新疆生产建设兵团兽药饲料监察所</t>
  </si>
  <si>
    <t>陕西</t>
  </si>
  <si>
    <t>陕西省畜牧兽医局</t>
  </si>
  <si>
    <t>陕西省兽药监测所</t>
  </si>
  <si>
    <t>安徽</t>
  </si>
  <si>
    <t>安徽省农业委员会</t>
  </si>
  <si>
    <t>安徽省兽药饲料监察所</t>
  </si>
  <si>
    <t>浙江</t>
  </si>
  <si>
    <t>浙江省畜牧兽医局</t>
  </si>
  <si>
    <t>浙江省兽药监察所</t>
  </si>
  <si>
    <t>贵州</t>
  </si>
  <si>
    <t>贵州省农业委员会</t>
  </si>
  <si>
    <t>贵州省兽药饲料监察所</t>
  </si>
  <si>
    <t>福建</t>
  </si>
  <si>
    <t>福建省农业厅</t>
  </si>
  <si>
    <t>福建省兽药饲料监察所</t>
  </si>
  <si>
    <t>小计</t>
  </si>
  <si>
    <t>表2：牛组织及牛奶</t>
  </si>
  <si>
    <t>化合物                                                             Compounds</t>
  </si>
  <si>
    <t>抽样单位                                     Sampling Units</t>
  </si>
  <si>
    <t>内蒙古</t>
  </si>
  <si>
    <t>内蒙古自治区农牧业厅</t>
  </si>
  <si>
    <t>内蒙古自治区兽药监察所</t>
  </si>
  <si>
    <t>青海</t>
  </si>
  <si>
    <t>青海省农业厅</t>
  </si>
  <si>
    <t>青海省兽药饲料监察所</t>
  </si>
  <si>
    <t>表3：羊组织</t>
  </si>
  <si>
    <t>化合物                                                              Compounds</t>
  </si>
  <si>
    <t>抽样单位                                Sampling Units</t>
  </si>
  <si>
    <t>表4：猪组织</t>
  </si>
  <si>
    <t>化合物                                                      Compounds</t>
  </si>
  <si>
    <t>抽样单位                           Sampling Units</t>
  </si>
  <si>
    <t>硝基咪唑类                        Nitiomidazoles</t>
  </si>
  <si>
    <t>四环素类+磺胺类+氟喹诺酮类Tetracyclines,Sulphonamides and Fluoroquinolones</t>
  </si>
  <si>
    <t>化合物                                                        Compounds</t>
  </si>
  <si>
    <t>抽样单位                             Sampling Units</t>
  </si>
  <si>
    <t xml:space="preserve">检测单位                                                  Laboratories                        </t>
  </si>
  <si>
    <t>检样数               Samples</t>
  </si>
  <si>
    <t xml:space="preserve">动物/组织  Species/Matrix                       </t>
  </si>
  <si>
    <t>附件1</t>
  </si>
  <si>
    <t xml:space="preserve">动物/组织                 Species/Matrix                       </t>
  </si>
  <si>
    <t xml:space="preserve">动物/组织  Species/Matrix                       </t>
  </si>
  <si>
    <t>样品来源            Sources of Samples</t>
  </si>
  <si>
    <t>样品来源              Sources of Samples</t>
  </si>
  <si>
    <t>样品来源               Sources of Samples</t>
  </si>
  <si>
    <t>表5：蜂蜜</t>
  </si>
  <si>
    <t xml:space="preserve">化合物   
 Compounds </t>
  </si>
  <si>
    <t>动物/组织Species/Matrix</t>
  </si>
  <si>
    <t>氯霉素Chloramphenicol</t>
  </si>
  <si>
    <t>中国农业科学院蜜蜂研究所</t>
  </si>
  <si>
    <t>合计</t>
  </si>
  <si>
    <t>合计</t>
  </si>
  <si>
    <t>鳊鲂/肌肉
Parabramis pekinensis /Muscle</t>
  </si>
  <si>
    <t>江苏省</t>
  </si>
  <si>
    <t>安徽省</t>
  </si>
  <si>
    <t>安徽省农委渔业局</t>
  </si>
  <si>
    <t>湖北省</t>
  </si>
  <si>
    <t>湖北省水产局</t>
  </si>
  <si>
    <t>北京市</t>
  </si>
  <si>
    <t>天津市</t>
  </si>
  <si>
    <t>天津市水产局</t>
  </si>
  <si>
    <t>河北省</t>
  </si>
  <si>
    <t>山西省</t>
  </si>
  <si>
    <t>吉林省</t>
  </si>
  <si>
    <t>农业部渔业环境及水产品质量监督检验测试中心（哈尔滨）</t>
  </si>
  <si>
    <t>上海市</t>
  </si>
  <si>
    <t>上海市水产办</t>
  </si>
  <si>
    <t>福建省</t>
  </si>
  <si>
    <t>福建省海洋与渔业厅</t>
  </si>
  <si>
    <t>江西省</t>
  </si>
  <si>
    <t>河南省</t>
  </si>
  <si>
    <t>湖南省</t>
  </si>
  <si>
    <t>广东省</t>
  </si>
  <si>
    <t>广西区</t>
  </si>
  <si>
    <t>重庆市</t>
  </si>
  <si>
    <t>四川省</t>
  </si>
  <si>
    <t>四川省水产局</t>
  </si>
  <si>
    <t>贵州省</t>
  </si>
  <si>
    <t>贵州省渔业局</t>
  </si>
  <si>
    <t>云南省</t>
  </si>
  <si>
    <t>陕西省</t>
  </si>
  <si>
    <t>甘肃省</t>
  </si>
  <si>
    <t>宁夏区</t>
  </si>
  <si>
    <t>海南省</t>
  </si>
  <si>
    <t>大黄鱼/肌肉 
Big yellow croaker/Muscle</t>
  </si>
  <si>
    <t>宁波市</t>
  </si>
  <si>
    <t>宁波市海洋与渔业局</t>
  </si>
  <si>
    <t>淡水小龙虾/肌肉 Crawfish/Muscle</t>
  </si>
  <si>
    <t>对虾/肌肉
Prawn/Muscle</t>
  </si>
  <si>
    <t>浙江省</t>
  </si>
  <si>
    <t>浙江省海洋与渔业局</t>
  </si>
  <si>
    <t>山东省</t>
  </si>
  <si>
    <t>山东省海洋与渔业厅</t>
  </si>
  <si>
    <t>青岛市</t>
  </si>
  <si>
    <t>青岛市海洋与渔业局</t>
  </si>
  <si>
    <t>鳜鱼/肌肉
Mandarin fish/Muscle</t>
  </si>
  <si>
    <t>河蟹/肌肉
Crab/Muscle</t>
  </si>
  <si>
    <t>辽宁省</t>
  </si>
  <si>
    <t>辽宁省海洋与渔业厅</t>
  </si>
  <si>
    <t>虹鳟/肌肉
Rainbow trout/Muscle</t>
  </si>
  <si>
    <t>鮰鱼/肌肉
Catfish/Muscle</t>
  </si>
  <si>
    <t>鲫鱼/肌肉
Crucian carp/Muscle</t>
  </si>
  <si>
    <t>甲鱼/肌肉  Chinese soft Shell turtle/Muscle</t>
  </si>
  <si>
    <t>鲈鱼/肌肉
Bass/Muscle</t>
  </si>
  <si>
    <t>罗非鱼/肌肉 Tilapia/Muscle</t>
  </si>
  <si>
    <t>鲶鱼/肌肉
Chinese catfish/Muscle</t>
  </si>
  <si>
    <t>三疣梭子蟹/肌肉 Swimming crab/Muscle</t>
  </si>
  <si>
    <t>乌鳢/肌肉
Ophicephalus argus/Muscle</t>
  </si>
  <si>
    <t>鲆鲽类/肌肉 Flounder/Muscle</t>
  </si>
  <si>
    <t>乌鳢/肌肉
 Ophicephalus argus/Muscle</t>
  </si>
  <si>
    <t>鲶鱼/肌肉 
Chinese catfish/Muscle</t>
  </si>
  <si>
    <t>己烯雌酚
DES</t>
  </si>
  <si>
    <t>表6：水产品</t>
  </si>
  <si>
    <t>化合物          Compound</t>
  </si>
  <si>
    <t>样品名称                                       Species/Matrix</t>
  </si>
  <si>
    <t>样品来源
Sources of sample</t>
  </si>
  <si>
    <t>抽样单位    Sampling Unit</t>
  </si>
  <si>
    <t>检测单位  
Testing Laboratory</t>
  </si>
  <si>
    <t xml:space="preserve">检样数
 Number of testing sample </t>
  </si>
  <si>
    <t>草鱼/肌肉
Grass carp/Muscle</t>
  </si>
  <si>
    <t>鲤鱼/肌肉
Carp/Muscle</t>
  </si>
  <si>
    <t>鲤鱼/肌肉
Carp/Muscle</t>
  </si>
  <si>
    <t>草鱼/肌肉
Grass carp/Muscle</t>
  </si>
  <si>
    <t>对虾/肌肉
Prawn/Muscle</t>
  </si>
  <si>
    <t>新疆维吾尔自治区兽医局</t>
  </si>
  <si>
    <t>2018年动物及动物产品兽药残留监控计划</t>
  </si>
  <si>
    <t xml:space="preserve">氟喹诺酮类                      Fluoroquinolones         </t>
  </si>
  <si>
    <t>鸡/蛋Chichen/Egg</t>
  </si>
  <si>
    <t>磺胺喹噁啉                    Sulfaquinoxaline</t>
  </si>
  <si>
    <t xml:space="preserve">鸡/蛋 Chichen/Egg                            </t>
  </si>
  <si>
    <t>金刚烷胺                             Amantadine</t>
  </si>
  <si>
    <t>四环素类             Tetracyclines</t>
  </si>
  <si>
    <t>磺胺类                Sulphonamides</t>
  </si>
  <si>
    <t xml:space="preserve">鸡/肝Chicken/Liver              </t>
  </si>
  <si>
    <t>硝基咪唑类             Nitiomidazoles</t>
  </si>
  <si>
    <t xml:space="preserve">鸡/肝Chicken/Liver    </t>
  </si>
  <si>
    <t>地克珠利                   Diclazuril</t>
  </si>
  <si>
    <t>鸡/肉             Chichen/ Muscle</t>
  </si>
  <si>
    <t xml:space="preserve">氟苯尼考及其代谢物                 Florfenicol and its Metabolites   </t>
  </si>
  <si>
    <t>鸡/肉              Chichen/ Muscle</t>
  </si>
  <si>
    <t xml:space="preserve">氟喹诺酮类                        Fluoroquinolones    </t>
  </si>
  <si>
    <t>鸡/肉                Chichen/ Muscle</t>
  </si>
  <si>
    <t>磺胺类                  Sulphonamides</t>
  </si>
  <si>
    <t xml:space="preserve">鸡/肉                Chichen/ Muscle </t>
  </si>
  <si>
    <t>金刚烷胺                 Amantadine</t>
  </si>
  <si>
    <t>鸡/肉                  Chichen/ Muscle</t>
  </si>
  <si>
    <t xml:space="preserve">氯霉素                             Chloramphenicol                       </t>
  </si>
  <si>
    <t xml:space="preserve">鸡/肉                  Chichen/ Muscle                       </t>
  </si>
  <si>
    <t>尼卡巴嗪残留标示物          Marker Residues of Nicarbazin</t>
  </si>
  <si>
    <t>四环素类               Tetracyclines</t>
  </si>
  <si>
    <t>泰乐菌素                                              Tylosin</t>
  </si>
  <si>
    <t xml:space="preserve">鸡/肉                   Chichen/ Muscle       </t>
  </si>
  <si>
    <t>替米考星                   Tilmicosin</t>
  </si>
  <si>
    <t xml:space="preserve">鸡/肉                  Chichen/ Muscle                              </t>
  </si>
  <si>
    <t xml:space="preserve">硝基呋喃类代谢物                 Nitrofuran Metabolites                                            （AOZ、AMOZ、AHD、SEM）                  </t>
  </si>
  <si>
    <t xml:space="preserve">鸡/肉                   Chichen/ Muscle                       </t>
  </si>
  <si>
    <t xml:space="preserve">β-内酰胺类                             β-lactams          </t>
  </si>
  <si>
    <t>牛/奶          Cow/Milk</t>
  </si>
  <si>
    <t>新疆维吾尔族自治区兽医局</t>
  </si>
  <si>
    <t>阿维菌素类                                                            Avermectins</t>
  </si>
  <si>
    <t>地塞米松                    Dexamethasone</t>
  </si>
  <si>
    <t>牛/奶         Cow/Milk</t>
  </si>
  <si>
    <t>磺胺类                     Sulphonamides</t>
  </si>
  <si>
    <t>牛/奶           Cow/Milk</t>
  </si>
  <si>
    <t>甲砜霉素                                 Thiamphenicol</t>
  </si>
  <si>
    <t>牛/奶            Cow/Milk</t>
  </si>
  <si>
    <t>林可胺类和大环内酯类       Lincosamydes and Macrolides</t>
  </si>
  <si>
    <t>牛/奶             Cow/Milk</t>
  </si>
  <si>
    <t>四环素类                     Tetracyclines</t>
  </si>
  <si>
    <t>阿苯达唑及其主要代谢物                       Albendazole and its main Metabolites</t>
  </si>
  <si>
    <t>牛/肉Cattle/Muscle</t>
  </si>
  <si>
    <t>阿维菌素类                                        Avermectins</t>
  </si>
  <si>
    <t>克仑特罗                                  Clenbuterol</t>
  </si>
  <si>
    <t>同化激素                                  Anabolic Sex Hormones</t>
  </si>
  <si>
    <t>头孢噻呋                                           Ceftiofur</t>
  </si>
  <si>
    <t>新疆维吾尔族自治区兽药饲料监察所</t>
  </si>
  <si>
    <t>新疆维吾尔自治区兽药饲料监察所</t>
  </si>
  <si>
    <t>新疆维吾尔自治区兽医局</t>
  </si>
  <si>
    <t>磺胺类                                     Sulphonamides</t>
  </si>
  <si>
    <t>羊/肉Ovine/Muscle</t>
  </si>
  <si>
    <t>卡巴氧和喹乙醇残留标示物                   Marker  Residues of Carbadox and Olaquindox</t>
  </si>
  <si>
    <t xml:space="preserve">猪/肝      Pig/Liver            </t>
  </si>
  <si>
    <t xml:space="preserve">猪/肉Pig/Muscle           </t>
  </si>
  <si>
    <t>地塞米松                           Dexamethasone</t>
  </si>
  <si>
    <t>猪/肉Pig/Muscle</t>
  </si>
  <si>
    <t xml:space="preserve">氟苯尼考及其代谢物                 Florfenicol and its Metabolites      </t>
  </si>
  <si>
    <t xml:space="preserve">猪/肉Pig/Muscle          </t>
  </si>
  <si>
    <t xml:space="preserve">氟喹诺酮类                    Fluoroquinolones       </t>
  </si>
  <si>
    <t xml:space="preserve">磺胺类                          Sulphonamides                        </t>
  </si>
  <si>
    <t xml:space="preserve">猪/肉Pig/Muscle   </t>
  </si>
  <si>
    <t>四环素类                                    Tetracyclines</t>
  </si>
  <si>
    <t>替米考星                                Tilmicosin</t>
  </si>
  <si>
    <t xml:space="preserve">猪/肉Pig/Muscle         </t>
  </si>
  <si>
    <t>头孢噻呋                                        Ceftiofur</t>
  </si>
  <si>
    <t xml:space="preserve">猪/肉Pig/Muscle    </t>
  </si>
  <si>
    <t>新疆维吾尔自治区兽药饲料监察所</t>
  </si>
  <si>
    <r>
      <t>蜜蜂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蜂蜜</t>
    </r>
    <r>
      <rPr>
        <sz val="10"/>
        <rFont val="Times New Roman"/>
        <family val="1"/>
      </rPr>
      <t xml:space="preserve">       Bee/Honey</t>
    </r>
  </si>
  <si>
    <t>浙江10、四川20、湖北10、河南10</t>
  </si>
  <si>
    <t>中国农业科学院蜜蜂研究所</t>
  </si>
  <si>
    <t xml:space="preserve">硝基咪唑类Nitroimidazoles
(甲硝唑Metronidazole、洛硝哒唑 Ronidazole、地美硝唑Dimetridazole ）    </t>
  </si>
  <si>
    <t>蜜蜂/蜂蜜  Bee/Honey</t>
  </si>
  <si>
    <t>浙江10、四川20、湖北10、河南10</t>
  </si>
  <si>
    <t>硝基呋喃类代谢物Nitrofuran Metabolites（呋喃它酮Furaltadon、呋喃西林nitrofurazone、呋喃妥因 nitrofurantoin、呋喃唑酮furazolidone）</t>
  </si>
  <si>
    <t>浙江10、四川10、河南5、湖北5</t>
  </si>
  <si>
    <t>氟喹诺酮类Fluoroquinolones  （依诺沙星Enoxacin、诺氟沙星Norfloxacin、麻保沙星Marbofloxacin、氟罗沙星Fleroxacin、环丙沙星Ciprofloxacin、氧氟沙星Ofloxacin、单诺沙星Danofloxacin、恩诺沙星 Enrofloxacin、奥比沙星 Orbifloxacin、沙拉沙星 Sarafloxacin、斯帕沙星Sparfloxacin、双氟沙星Difloxacin、噁喹酸Oxolinic acid、氟罗沙星Fleroxacin、氟甲喹Flumequin）</t>
  </si>
  <si>
    <t>浙江10、四川20、河南5、湖北5</t>
  </si>
  <si>
    <t>磺胺类Sulfonamides
（磺胺醋酰Sulfacetamide、磺胺嘧啶Sulfadiazine、磺胺甲基嘧啶Sulfamerazine、磺胺甲氧哒嗪Sulfamethoxypyridazine、磺胺对甲氧嘧啶Sulfameter、磺胺氯哒嗪Sulfachloropyridazine、磺胺甲基异噁唑Sulfamethoxazole、磺胺吡啶Sulfapyridine、磺胺噻唑Sulfathiazole、磺胺二甲异噁唑Sulfisoxazole、磺胺邻二甲氧嘧啶Sulfamethoxine、磺胺邻甲氧嘧啶Sulfadoxine、磺胺甲噻二唑Sulfamethizole、磺胺二甲嘧啶Sulfadimidine、磺胺苯吡唑Sulfaphenazolum、磺胺二甲氧嘧啶Sulfadimethoxine）</t>
  </si>
  <si>
    <t>浙江10、四川10、河南10、湖北10</t>
  </si>
  <si>
    <t xml:space="preserve">四环素类Tetracyclines
（四环素tetracycline、土霉素Oxytetracycline、金霉素Chlortetracycline、强力霉素Doxycycline） </t>
  </si>
  <si>
    <t>检测单位             Laboratory</t>
  </si>
  <si>
    <t xml:space="preserve">检样数      samples  </t>
  </si>
  <si>
    <t>样品来源                            Sources of Sample</t>
  </si>
  <si>
    <t>农业部渔业环境及水产品质量监督检验测试中心（舟山）</t>
  </si>
  <si>
    <t>农业部渔业环境及水产品质量监督检验测试中心（西安）</t>
  </si>
  <si>
    <t>农业部渔业环境及水产品质量监督检验测试中心（天津）</t>
  </si>
  <si>
    <t>宁夏回族自治区渔业环境与水产品质量监督检验中心</t>
  </si>
  <si>
    <t>吉林省渔业生态环境及水产品质量监督检测中心</t>
  </si>
  <si>
    <t>农业部渔业环境及水产品质量监督检验测试中心（广州）</t>
  </si>
  <si>
    <t>重庆市水产品质量监督检验测试中心</t>
  </si>
  <si>
    <t>安徽省渔业环境监测中心</t>
  </si>
  <si>
    <t>农业部淡水鱼类种质监督检验测试中心</t>
  </si>
  <si>
    <t>江西省水产品质量安全检测中心</t>
  </si>
  <si>
    <t>农业部水产品质量监督检验测试中心（上海）</t>
  </si>
  <si>
    <t>农业部渔业产品质量监督检验测试中心（南京）</t>
  </si>
  <si>
    <t>农业部渔业环境及水产品质量监督检验测试中心（武汉)</t>
  </si>
  <si>
    <t>河南省渔业检测中心</t>
  </si>
  <si>
    <t>国家水产品质量监督检验中心</t>
  </si>
  <si>
    <t>浙江省水产质量检测中心</t>
  </si>
  <si>
    <t>河北省水产品质检中心</t>
  </si>
  <si>
    <t>辽宁省水产品质量安全检验局</t>
  </si>
  <si>
    <t>山西省水产品质量安全检测中心</t>
  </si>
  <si>
    <t>农业部渔业环境及水产品质量监督检验测试中心（成都）</t>
  </si>
  <si>
    <t>福建省海洋环境与渔业资源监测中心</t>
  </si>
  <si>
    <t>宁波市渔业环境与产品质量检验监测中心</t>
  </si>
  <si>
    <t>农业部水产种质质量监督检验测试中心（广州）</t>
  </si>
  <si>
    <t>农业部渔业产品质量监督检验测试中心（烟台）</t>
  </si>
  <si>
    <t>上海市水产品质量监督检验站</t>
  </si>
  <si>
    <t>农业部渔业产品质量监督检验测试中心（长沙）</t>
  </si>
  <si>
    <t>农业部渔业产品质量监督检验测试中心（厦门）</t>
  </si>
  <si>
    <t>农业部渔业产品质量监督检验测试中心（南宁）</t>
  </si>
  <si>
    <t>农业部渔业产品质量监督检验测试中心（北京）</t>
  </si>
  <si>
    <t>甲基睾酮　　
methyltestosteron</t>
  </si>
  <si>
    <t>草鱼/肌肉 
Grass carp/Muscle</t>
  </si>
  <si>
    <t>草鱼/肌肉 
Grass carp/Muscle</t>
  </si>
  <si>
    <t>对虾/肌肉
Prawn/Muscle</t>
  </si>
  <si>
    <t>鲤鱼/肌肉
Carp/Muscle</t>
  </si>
  <si>
    <t>草鱼/肌肉
Grass carp/Muscle</t>
  </si>
  <si>
    <t>氯霉素
Chloramphenicol</t>
  </si>
  <si>
    <t>氯霉素
Chloramphenicol</t>
  </si>
  <si>
    <t>虹鳟/肌肉
Rainbow trout/Muscle</t>
  </si>
  <si>
    <t>虹鳟/肌肉
Rainbow trout/Muscle</t>
  </si>
  <si>
    <t>罗非鱼/肌肉 Tilapia/Muscle</t>
  </si>
  <si>
    <t>罗非鱼/肌肉 Tilapia/Muscle</t>
  </si>
  <si>
    <t>鳜鱼/肌肉
Mandarin fish/Muscle</t>
  </si>
  <si>
    <t>鳜鱼/肌肉
Mandarin fish/Muscle</t>
  </si>
  <si>
    <t>鲫鱼/肌肉
Crucian carp/Muscle</t>
  </si>
  <si>
    <t>鲫鱼/肌肉
Crucian carp/Muscle</t>
  </si>
  <si>
    <t>孔雀石绿
Malachite Green</t>
  </si>
  <si>
    <t>孔雀石绿
Malachite Green</t>
  </si>
  <si>
    <t>孔雀石绿
Malachite Green</t>
  </si>
  <si>
    <t>硝基呋喃代谢物
（AOZ、AMOZ、AHD、SEM）</t>
  </si>
  <si>
    <t>硝基呋喃代谢物
（AOZ、AMOZ、AHD、SEM）</t>
  </si>
  <si>
    <t>喹乙醇
Olaquindox</t>
  </si>
  <si>
    <t>喹乙醇
Olaquindox</t>
  </si>
  <si>
    <t>江苏省海洋与渔业局</t>
  </si>
  <si>
    <t>河北省农业厅</t>
  </si>
  <si>
    <t>山西省水利厅渔业局</t>
  </si>
  <si>
    <t>内蒙古自治区农牧业厅渔业局</t>
  </si>
  <si>
    <t>吉林省渔业局</t>
  </si>
  <si>
    <t>黑龙江省渔政局</t>
  </si>
  <si>
    <t>江西省渔业局</t>
  </si>
  <si>
    <t>河南省农业厅水产局</t>
  </si>
  <si>
    <t>广东省海洋与渔业厅</t>
  </si>
  <si>
    <t>广西区海洋和渔业厅</t>
  </si>
  <si>
    <t>重庆市农委渔业处</t>
  </si>
  <si>
    <t>云南省渔业局</t>
  </si>
  <si>
    <t>陕西省渔业局</t>
  </si>
  <si>
    <t>甘肃省农牧厅渔业处</t>
  </si>
  <si>
    <t>宁夏区农牧厅渔业渔政管理局</t>
  </si>
  <si>
    <t>海南省海洋与渔业厅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</si>
</sst>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6"/>
      <color indexed="8"/>
      <name val="黑体"/>
      <family val="0"/>
    </font>
    <font>
      <sz val="10"/>
      <name val="华文仿宋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16" applyFont="1" applyFill="1" applyBorder="1" applyAlignment="1">
      <alignment horizontal="center" vertical="center" wrapText="1"/>
      <protection/>
    </xf>
    <xf numFmtId="0" fontId="16" fillId="0" borderId="5" xfId="16" applyFont="1" applyFill="1" applyBorder="1" applyAlignment="1">
      <alignment horizontal="center" vertical="center" wrapText="1"/>
      <protection/>
    </xf>
    <xf numFmtId="0" fontId="16" fillId="0" borderId="6" xfId="16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6" fillId="0" borderId="1" xfId="16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常规_07年全年检测结果汇总表(080101)－印刷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36"/>
  <sheetViews>
    <sheetView workbookViewId="0" topLeftCell="A217">
      <selection activeCell="D135" sqref="D135"/>
    </sheetView>
  </sheetViews>
  <sheetFormatPr defaultColWidth="9.00390625" defaultRowHeight="18" customHeight="1"/>
  <cols>
    <col min="1" max="1" width="17.25390625" style="0" customWidth="1"/>
    <col min="2" max="2" width="16.50390625" style="0" customWidth="1"/>
    <col min="3" max="4" width="22.50390625" style="0" customWidth="1"/>
    <col min="5" max="5" width="31.00390625" style="0" customWidth="1"/>
  </cols>
  <sheetData>
    <row r="1" spans="1:6" ht="25.5" customHeight="1">
      <c r="A1" s="33" t="s">
        <v>111</v>
      </c>
      <c r="B1" s="33"/>
      <c r="C1" s="33"/>
      <c r="D1" s="33"/>
      <c r="E1" s="33"/>
      <c r="F1" s="33"/>
    </row>
    <row r="2" spans="1:6" s="9" customFormat="1" ht="18" customHeight="1">
      <c r="A2" s="34" t="s">
        <v>197</v>
      </c>
      <c r="B2" s="34"/>
      <c r="C2" s="34"/>
      <c r="D2" s="34"/>
      <c r="E2" s="34"/>
      <c r="F2" s="34"/>
    </row>
    <row r="3" spans="1:6" ht="18" customHeight="1" thickBot="1">
      <c r="A3" s="35" t="s">
        <v>0</v>
      </c>
      <c r="B3" s="35"/>
      <c r="C3" s="35"/>
      <c r="D3" s="35"/>
      <c r="E3" s="35"/>
      <c r="F3" s="35"/>
    </row>
    <row r="4" spans="1:6" ht="33" customHeight="1" thickBot="1">
      <c r="A4" s="14" t="s">
        <v>106</v>
      </c>
      <c r="B4" s="14" t="s">
        <v>110</v>
      </c>
      <c r="C4" s="14" t="s">
        <v>114</v>
      </c>
      <c r="D4" s="14" t="s">
        <v>107</v>
      </c>
      <c r="E4" s="14" t="s">
        <v>108</v>
      </c>
      <c r="F4" s="14" t="s">
        <v>109</v>
      </c>
    </row>
    <row r="5" spans="1:6" ht="18" customHeight="1" thickBot="1">
      <c r="A5" s="28" t="s">
        <v>198</v>
      </c>
      <c r="B5" s="28" t="s">
        <v>199</v>
      </c>
      <c r="C5" s="22" t="s">
        <v>4</v>
      </c>
      <c r="D5" s="23" t="s">
        <v>5</v>
      </c>
      <c r="E5" s="23" t="s">
        <v>6</v>
      </c>
      <c r="F5" s="22">
        <v>50</v>
      </c>
    </row>
    <row r="6" spans="1:6" ht="18" customHeight="1" thickBot="1">
      <c r="A6" s="28"/>
      <c r="B6" s="28"/>
      <c r="C6" s="22" t="s">
        <v>7</v>
      </c>
      <c r="D6" s="23" t="s">
        <v>8</v>
      </c>
      <c r="E6" s="23" t="s">
        <v>9</v>
      </c>
      <c r="F6" s="22">
        <v>50</v>
      </c>
    </row>
    <row r="7" spans="1:6" ht="18" customHeight="1" thickBot="1">
      <c r="A7" s="28"/>
      <c r="B7" s="28"/>
      <c r="C7" s="22" t="s">
        <v>34</v>
      </c>
      <c r="D7" s="23" t="s">
        <v>35</v>
      </c>
      <c r="E7" s="23" t="s">
        <v>36</v>
      </c>
      <c r="F7" s="22">
        <v>50</v>
      </c>
    </row>
    <row r="8" spans="1:6" ht="18" customHeight="1" thickBot="1">
      <c r="A8" s="28"/>
      <c r="B8" s="28"/>
      <c r="C8" s="22" t="s">
        <v>10</v>
      </c>
      <c r="D8" s="23" t="s">
        <v>11</v>
      </c>
      <c r="E8" s="23" t="s">
        <v>12</v>
      </c>
      <c r="F8" s="24">
        <v>50</v>
      </c>
    </row>
    <row r="9" spans="1:6" ht="18" customHeight="1" thickBot="1">
      <c r="A9" s="28"/>
      <c r="B9" s="28"/>
      <c r="C9" s="22" t="s">
        <v>13</v>
      </c>
      <c r="D9" s="23" t="s">
        <v>14</v>
      </c>
      <c r="E9" s="23" t="s">
        <v>15</v>
      </c>
      <c r="F9" s="24">
        <v>50</v>
      </c>
    </row>
    <row r="10" spans="1:6" ht="18" customHeight="1" thickBot="1">
      <c r="A10" s="28"/>
      <c r="B10" s="28"/>
      <c r="C10" s="22" t="s">
        <v>16</v>
      </c>
      <c r="D10" s="23" t="s">
        <v>17</v>
      </c>
      <c r="E10" s="23" t="s">
        <v>18</v>
      </c>
      <c r="F10" s="22">
        <v>80</v>
      </c>
    </row>
    <row r="11" spans="1:6" ht="18" customHeight="1" thickBot="1">
      <c r="A11" s="28"/>
      <c r="B11" s="28"/>
      <c r="C11" s="22" t="s">
        <v>19</v>
      </c>
      <c r="D11" s="23" t="s">
        <v>20</v>
      </c>
      <c r="E11" s="23" t="s">
        <v>21</v>
      </c>
      <c r="F11" s="22">
        <v>50</v>
      </c>
    </row>
    <row r="12" spans="1:6" ht="18" customHeight="1" thickBot="1">
      <c r="A12" s="28"/>
      <c r="B12" s="28"/>
      <c r="C12" s="22" t="s">
        <v>22</v>
      </c>
      <c r="D12" s="23" t="s">
        <v>23</v>
      </c>
      <c r="E12" s="23" t="s">
        <v>24</v>
      </c>
      <c r="F12" s="22">
        <v>50</v>
      </c>
    </row>
    <row r="13" spans="1:6" ht="18" customHeight="1" thickBot="1">
      <c r="A13" s="28"/>
      <c r="B13" s="28"/>
      <c r="C13" s="22" t="s">
        <v>25</v>
      </c>
      <c r="D13" s="23" t="s">
        <v>26</v>
      </c>
      <c r="E13" s="23" t="s">
        <v>27</v>
      </c>
      <c r="F13" s="22">
        <v>50</v>
      </c>
    </row>
    <row r="14" spans="1:6" ht="30.75" customHeight="1" thickBot="1">
      <c r="A14" s="28"/>
      <c r="B14" s="28"/>
      <c r="C14" s="22" t="s">
        <v>40</v>
      </c>
      <c r="D14" s="23" t="s">
        <v>41</v>
      </c>
      <c r="E14" s="23" t="s">
        <v>42</v>
      </c>
      <c r="F14" s="22">
        <v>50</v>
      </c>
    </row>
    <row r="15" spans="1:6" ht="18" customHeight="1" thickBot="1">
      <c r="A15" s="28"/>
      <c r="B15" s="28"/>
      <c r="C15" s="22" t="s">
        <v>28</v>
      </c>
      <c r="D15" s="23" t="s">
        <v>29</v>
      </c>
      <c r="E15" s="23" t="s">
        <v>30</v>
      </c>
      <c r="F15" s="22">
        <v>50</v>
      </c>
    </row>
    <row r="16" spans="1:6" ht="18" customHeight="1" thickBot="1">
      <c r="A16" s="28"/>
      <c r="B16" s="28"/>
      <c r="C16" s="22" t="s">
        <v>31</v>
      </c>
      <c r="D16" s="23" t="s">
        <v>32</v>
      </c>
      <c r="E16" s="23" t="s">
        <v>33</v>
      </c>
      <c r="F16" s="22">
        <v>50</v>
      </c>
    </row>
    <row r="17" spans="1:6" ht="22.5" customHeight="1" thickBot="1">
      <c r="A17" s="28" t="s">
        <v>200</v>
      </c>
      <c r="B17" s="28" t="s">
        <v>201</v>
      </c>
      <c r="C17" s="22" t="s">
        <v>34</v>
      </c>
      <c r="D17" s="23" t="s">
        <v>35</v>
      </c>
      <c r="E17" s="23" t="s">
        <v>36</v>
      </c>
      <c r="F17" s="22">
        <v>50</v>
      </c>
    </row>
    <row r="18" spans="1:6" ht="18" customHeight="1" thickBot="1">
      <c r="A18" s="28"/>
      <c r="B18" s="28"/>
      <c r="C18" s="22" t="s">
        <v>37</v>
      </c>
      <c r="D18" s="23" t="s">
        <v>38</v>
      </c>
      <c r="E18" s="23" t="s">
        <v>39</v>
      </c>
      <c r="F18" s="22">
        <v>50</v>
      </c>
    </row>
    <row r="19" spans="1:6" ht="18" customHeight="1" thickBot="1">
      <c r="A19" s="28" t="s">
        <v>202</v>
      </c>
      <c r="B19" s="28" t="s">
        <v>199</v>
      </c>
      <c r="C19" s="22" t="s">
        <v>10</v>
      </c>
      <c r="D19" s="23" t="s">
        <v>11</v>
      </c>
      <c r="E19" s="23" t="s">
        <v>12</v>
      </c>
      <c r="F19" s="24">
        <v>50</v>
      </c>
    </row>
    <row r="20" spans="1:6" ht="18" customHeight="1" thickBot="1">
      <c r="A20" s="28"/>
      <c r="B20" s="28"/>
      <c r="C20" s="22" t="s">
        <v>13</v>
      </c>
      <c r="D20" s="23" t="s">
        <v>14</v>
      </c>
      <c r="E20" s="23" t="s">
        <v>15</v>
      </c>
      <c r="F20" s="22">
        <v>50</v>
      </c>
    </row>
    <row r="21" spans="1:6" ht="18" customHeight="1" thickBot="1">
      <c r="A21" s="28" t="s">
        <v>203</v>
      </c>
      <c r="B21" s="28" t="s">
        <v>199</v>
      </c>
      <c r="C21" s="22" t="s">
        <v>7</v>
      </c>
      <c r="D21" s="23" t="s">
        <v>8</v>
      </c>
      <c r="E21" s="23" t="s">
        <v>9</v>
      </c>
      <c r="F21" s="22">
        <v>50</v>
      </c>
    </row>
    <row r="22" spans="1:6" ht="18" customHeight="1" thickBot="1">
      <c r="A22" s="28"/>
      <c r="B22" s="28"/>
      <c r="C22" s="22" t="s">
        <v>19</v>
      </c>
      <c r="D22" s="23" t="s">
        <v>20</v>
      </c>
      <c r="E22" s="23" t="s">
        <v>21</v>
      </c>
      <c r="F22" s="22">
        <v>50</v>
      </c>
    </row>
    <row r="23" spans="1:6" ht="18" customHeight="1" thickBot="1">
      <c r="A23" s="28" t="s">
        <v>204</v>
      </c>
      <c r="B23" s="28" t="s">
        <v>205</v>
      </c>
      <c r="C23" s="22" t="s">
        <v>25</v>
      </c>
      <c r="D23" s="23" t="s">
        <v>26</v>
      </c>
      <c r="E23" s="23" t="s">
        <v>27</v>
      </c>
      <c r="F23" s="22">
        <v>50</v>
      </c>
    </row>
    <row r="24" spans="1:6" ht="18" customHeight="1" thickBot="1">
      <c r="A24" s="28"/>
      <c r="B24" s="28"/>
      <c r="C24" s="22" t="s">
        <v>46</v>
      </c>
      <c r="D24" s="23" t="s">
        <v>47</v>
      </c>
      <c r="E24" s="23" t="s">
        <v>48</v>
      </c>
      <c r="F24" s="22">
        <v>50</v>
      </c>
    </row>
    <row r="25" spans="1:6" ht="26.25" customHeight="1" thickBot="1">
      <c r="A25" s="28" t="s">
        <v>206</v>
      </c>
      <c r="B25" s="28" t="s">
        <v>207</v>
      </c>
      <c r="C25" s="22" t="s">
        <v>40</v>
      </c>
      <c r="D25" s="23" t="s">
        <v>41</v>
      </c>
      <c r="E25" s="23" t="s">
        <v>42</v>
      </c>
      <c r="F25" s="22">
        <v>50</v>
      </c>
    </row>
    <row r="26" spans="1:6" ht="18" customHeight="1" thickBot="1">
      <c r="A26" s="28"/>
      <c r="B26" s="28"/>
      <c r="C26" s="22" t="s">
        <v>34</v>
      </c>
      <c r="D26" s="23" t="s">
        <v>35</v>
      </c>
      <c r="E26" s="23" t="s">
        <v>36</v>
      </c>
      <c r="F26" s="22">
        <v>50</v>
      </c>
    </row>
    <row r="27" spans="1:6" ht="26.25" customHeight="1" thickBot="1">
      <c r="A27" s="28"/>
      <c r="B27" s="28"/>
      <c r="C27" s="22" t="s">
        <v>43</v>
      </c>
      <c r="D27" s="23" t="s">
        <v>44</v>
      </c>
      <c r="E27" s="23" t="s">
        <v>45</v>
      </c>
      <c r="F27" s="22">
        <v>50</v>
      </c>
    </row>
    <row r="28" spans="1:6" ht="22.5" customHeight="1" thickBot="1">
      <c r="A28" s="28" t="s">
        <v>208</v>
      </c>
      <c r="B28" s="28" t="s">
        <v>209</v>
      </c>
      <c r="C28" s="22" t="s">
        <v>58</v>
      </c>
      <c r="D28" s="23" t="s">
        <v>59</v>
      </c>
      <c r="E28" s="23" t="s">
        <v>60</v>
      </c>
      <c r="F28" s="22">
        <v>50</v>
      </c>
    </row>
    <row r="29" spans="1:6" ht="18" customHeight="1" thickBot="1">
      <c r="A29" s="28"/>
      <c r="B29" s="28"/>
      <c r="C29" s="22" t="s">
        <v>13</v>
      </c>
      <c r="D29" s="23" t="s">
        <v>14</v>
      </c>
      <c r="E29" s="23" t="s">
        <v>15</v>
      </c>
      <c r="F29" s="22">
        <v>50</v>
      </c>
    </row>
    <row r="30" spans="1:6" ht="18" customHeight="1" thickBot="1">
      <c r="A30" s="28"/>
      <c r="B30" s="28"/>
      <c r="C30" s="22" t="s">
        <v>67</v>
      </c>
      <c r="D30" s="23" t="s">
        <v>68</v>
      </c>
      <c r="E30" s="23" t="s">
        <v>69</v>
      </c>
      <c r="F30" s="22">
        <v>50</v>
      </c>
    </row>
    <row r="31" spans="1:6" ht="18" customHeight="1" thickBot="1">
      <c r="A31" s="28" t="s">
        <v>210</v>
      </c>
      <c r="B31" s="28" t="s">
        <v>211</v>
      </c>
      <c r="C31" s="22" t="s">
        <v>25</v>
      </c>
      <c r="D31" s="23" t="s">
        <v>26</v>
      </c>
      <c r="E31" s="23" t="s">
        <v>27</v>
      </c>
      <c r="F31" s="22">
        <v>70</v>
      </c>
    </row>
    <row r="32" spans="1:6" ht="18" customHeight="1" thickBot="1">
      <c r="A32" s="28"/>
      <c r="B32" s="28"/>
      <c r="C32" s="22" t="s">
        <v>79</v>
      </c>
      <c r="D32" s="23" t="s">
        <v>80</v>
      </c>
      <c r="E32" s="23" t="s">
        <v>81</v>
      </c>
      <c r="F32" s="22">
        <v>50</v>
      </c>
    </row>
    <row r="33" spans="1:6" ht="24" customHeight="1" thickBot="1">
      <c r="A33" s="28"/>
      <c r="B33" s="28"/>
      <c r="C33" s="22" t="s">
        <v>13</v>
      </c>
      <c r="D33" s="23" t="s">
        <v>14</v>
      </c>
      <c r="E33" s="23" t="s">
        <v>15</v>
      </c>
      <c r="F33" s="22">
        <v>50</v>
      </c>
    </row>
    <row r="34" spans="1:6" ht="18" customHeight="1" thickBot="1">
      <c r="A34" s="28"/>
      <c r="B34" s="28"/>
      <c r="C34" s="22" t="s">
        <v>64</v>
      </c>
      <c r="D34" s="23" t="s">
        <v>65</v>
      </c>
      <c r="E34" s="23" t="s">
        <v>66</v>
      </c>
      <c r="F34" s="22">
        <v>50</v>
      </c>
    </row>
    <row r="35" spans="1:6" ht="18" customHeight="1" thickBot="1">
      <c r="A35" s="28"/>
      <c r="B35" s="28"/>
      <c r="C35" s="22" t="s">
        <v>22</v>
      </c>
      <c r="D35" s="23" t="s">
        <v>23</v>
      </c>
      <c r="E35" s="23" t="s">
        <v>24</v>
      </c>
      <c r="F35" s="22">
        <v>50</v>
      </c>
    </row>
    <row r="36" spans="1:6" ht="18" customHeight="1" thickBot="1">
      <c r="A36" s="28"/>
      <c r="B36" s="28"/>
      <c r="C36" s="22" t="s">
        <v>85</v>
      </c>
      <c r="D36" s="23" t="s">
        <v>86</v>
      </c>
      <c r="E36" s="23" t="s">
        <v>87</v>
      </c>
      <c r="F36" s="22">
        <v>50</v>
      </c>
    </row>
    <row r="37" spans="1:6" ht="24" customHeight="1" thickBot="1">
      <c r="A37" s="28" t="s">
        <v>212</v>
      </c>
      <c r="B37" s="28" t="s">
        <v>213</v>
      </c>
      <c r="C37" s="22" t="s">
        <v>28</v>
      </c>
      <c r="D37" s="23" t="s">
        <v>29</v>
      </c>
      <c r="E37" s="23" t="s">
        <v>30</v>
      </c>
      <c r="F37" s="22">
        <v>50</v>
      </c>
    </row>
    <row r="38" spans="1:6" ht="18" customHeight="1" thickBot="1">
      <c r="A38" s="28"/>
      <c r="B38" s="28"/>
      <c r="C38" s="22" t="s">
        <v>58</v>
      </c>
      <c r="D38" s="23" t="s">
        <v>59</v>
      </c>
      <c r="E38" s="23" t="s">
        <v>60</v>
      </c>
      <c r="F38" s="22">
        <v>50</v>
      </c>
    </row>
    <row r="39" spans="1:6" ht="18" customHeight="1" thickBot="1">
      <c r="A39" s="28"/>
      <c r="B39" s="28"/>
      <c r="C39" s="22" t="s">
        <v>61</v>
      </c>
      <c r="D39" s="23" t="s">
        <v>62</v>
      </c>
      <c r="E39" s="23" t="s">
        <v>63</v>
      </c>
      <c r="F39" s="22">
        <v>50</v>
      </c>
    </row>
    <row r="40" spans="1:6" ht="27" customHeight="1" thickBot="1">
      <c r="A40" s="28"/>
      <c r="B40" s="28"/>
      <c r="C40" s="22" t="s">
        <v>64</v>
      </c>
      <c r="D40" s="23" t="s">
        <v>65</v>
      </c>
      <c r="E40" s="23" t="s">
        <v>66</v>
      </c>
      <c r="F40" s="22">
        <v>50</v>
      </c>
    </row>
    <row r="41" spans="1:6" ht="35.25" customHeight="1" thickBot="1">
      <c r="A41" s="28"/>
      <c r="B41" s="28"/>
      <c r="C41" s="22" t="s">
        <v>70</v>
      </c>
      <c r="D41" s="23" t="s">
        <v>71</v>
      </c>
      <c r="E41" s="23" t="s">
        <v>72</v>
      </c>
      <c r="F41" s="22">
        <v>50</v>
      </c>
    </row>
    <row r="42" spans="1:6" ht="20.25" customHeight="1" thickBot="1">
      <c r="A42" s="28"/>
      <c r="B42" s="28"/>
      <c r="C42" s="22" t="s">
        <v>73</v>
      </c>
      <c r="D42" s="23" t="s">
        <v>74</v>
      </c>
      <c r="E42" s="23" t="s">
        <v>75</v>
      </c>
      <c r="F42" s="22">
        <v>50</v>
      </c>
    </row>
    <row r="43" spans="1:6" ht="18" customHeight="1" thickBot="1">
      <c r="A43" s="28" t="s">
        <v>214</v>
      </c>
      <c r="B43" s="28" t="s">
        <v>215</v>
      </c>
      <c r="C43" s="22" t="s">
        <v>76</v>
      </c>
      <c r="D43" s="23" t="s">
        <v>77</v>
      </c>
      <c r="E43" s="23" t="s">
        <v>78</v>
      </c>
      <c r="F43" s="22">
        <v>50</v>
      </c>
    </row>
    <row r="44" spans="1:6" ht="18" customHeight="1" thickBot="1">
      <c r="A44" s="28"/>
      <c r="B44" s="28"/>
      <c r="C44" s="22" t="s">
        <v>61</v>
      </c>
      <c r="D44" s="23" t="s">
        <v>62</v>
      </c>
      <c r="E44" s="23" t="s">
        <v>63</v>
      </c>
      <c r="F44" s="22">
        <v>50</v>
      </c>
    </row>
    <row r="45" spans="1:6" ht="18" customHeight="1" thickBot="1">
      <c r="A45" s="28"/>
      <c r="B45" s="28"/>
      <c r="C45" s="22" t="s">
        <v>43</v>
      </c>
      <c r="D45" s="23" t="s">
        <v>44</v>
      </c>
      <c r="E45" s="23" t="s">
        <v>45</v>
      </c>
      <c r="F45" s="22">
        <v>50</v>
      </c>
    </row>
    <row r="46" spans="1:6" ht="29.25" customHeight="1" thickBot="1">
      <c r="A46" s="28"/>
      <c r="B46" s="28"/>
      <c r="C46" s="22" t="s">
        <v>70</v>
      </c>
      <c r="D46" s="23" t="s">
        <v>71</v>
      </c>
      <c r="E46" s="23" t="s">
        <v>72</v>
      </c>
      <c r="F46" s="22">
        <v>50</v>
      </c>
    </row>
    <row r="47" spans="1:6" ht="18" customHeight="1" thickBot="1">
      <c r="A47" s="28" t="s">
        <v>216</v>
      </c>
      <c r="B47" s="28" t="s">
        <v>217</v>
      </c>
      <c r="C47" s="22" t="s">
        <v>4</v>
      </c>
      <c r="D47" s="23" t="s">
        <v>5</v>
      </c>
      <c r="E47" s="23" t="s">
        <v>6</v>
      </c>
      <c r="F47" s="22">
        <v>50</v>
      </c>
    </row>
    <row r="48" spans="1:6" ht="18" customHeight="1" thickBot="1">
      <c r="A48" s="28"/>
      <c r="B48" s="28"/>
      <c r="C48" s="22" t="s">
        <v>10</v>
      </c>
      <c r="D48" s="23" t="s">
        <v>11</v>
      </c>
      <c r="E48" s="23" t="s">
        <v>12</v>
      </c>
      <c r="F48" s="24">
        <v>50</v>
      </c>
    </row>
    <row r="49" spans="1:6" ht="18" customHeight="1" thickBot="1">
      <c r="A49" s="28"/>
      <c r="B49" s="28"/>
      <c r="C49" s="22" t="s">
        <v>13</v>
      </c>
      <c r="D49" s="23" t="s">
        <v>14</v>
      </c>
      <c r="E49" s="23" t="s">
        <v>15</v>
      </c>
      <c r="F49" s="22">
        <v>50</v>
      </c>
    </row>
    <row r="50" spans="1:6" ht="18" customHeight="1" thickBot="1">
      <c r="A50" s="28"/>
      <c r="B50" s="28"/>
      <c r="C50" s="22" t="s">
        <v>34</v>
      </c>
      <c r="D50" s="23" t="s">
        <v>35</v>
      </c>
      <c r="E50" s="23" t="s">
        <v>36</v>
      </c>
      <c r="F50" s="22">
        <v>50</v>
      </c>
    </row>
    <row r="51" spans="1:6" ht="27" customHeight="1" thickBot="1">
      <c r="A51" s="28" t="s">
        <v>218</v>
      </c>
      <c r="B51" s="28" t="s">
        <v>219</v>
      </c>
      <c r="C51" s="22" t="s">
        <v>49</v>
      </c>
      <c r="D51" s="23" t="s">
        <v>50</v>
      </c>
      <c r="E51" s="23" t="s">
        <v>51</v>
      </c>
      <c r="F51" s="22">
        <v>50</v>
      </c>
    </row>
    <row r="52" spans="1:6" ht="18" customHeight="1" thickBot="1">
      <c r="A52" s="28"/>
      <c r="B52" s="28"/>
      <c r="C52" s="22" t="s">
        <v>82</v>
      </c>
      <c r="D52" s="23" t="s">
        <v>83</v>
      </c>
      <c r="E52" s="23" t="s">
        <v>84</v>
      </c>
      <c r="F52" s="22">
        <v>50</v>
      </c>
    </row>
    <row r="53" spans="1:6" ht="18" customHeight="1" thickBot="1">
      <c r="A53" s="28"/>
      <c r="B53" s="28"/>
      <c r="C53" s="22" t="s">
        <v>73</v>
      </c>
      <c r="D53" s="23" t="s">
        <v>74</v>
      </c>
      <c r="E53" s="23" t="s">
        <v>75</v>
      </c>
      <c r="F53" s="22">
        <v>50</v>
      </c>
    </row>
    <row r="54" spans="1:6" ht="34.5" customHeight="1" thickBot="1">
      <c r="A54" s="28" t="s">
        <v>220</v>
      </c>
      <c r="B54" s="28" t="s">
        <v>217</v>
      </c>
      <c r="C54" s="22" t="s">
        <v>49</v>
      </c>
      <c r="D54" s="23" t="s">
        <v>50</v>
      </c>
      <c r="E54" s="23" t="s">
        <v>51</v>
      </c>
      <c r="F54" s="24">
        <v>80</v>
      </c>
    </row>
    <row r="55" spans="1:6" ht="18" customHeight="1" thickBot="1">
      <c r="A55" s="28"/>
      <c r="B55" s="28"/>
      <c r="C55" s="22" t="s">
        <v>82</v>
      </c>
      <c r="D55" s="23" t="s">
        <v>83</v>
      </c>
      <c r="E55" s="23" t="s">
        <v>84</v>
      </c>
      <c r="F55" s="22">
        <v>80</v>
      </c>
    </row>
    <row r="56" spans="1:6" ht="18" customHeight="1" thickBot="1">
      <c r="A56" s="28"/>
      <c r="B56" s="28"/>
      <c r="C56" s="22" t="s">
        <v>31</v>
      </c>
      <c r="D56" s="23" t="s">
        <v>32</v>
      </c>
      <c r="E56" s="23" t="s">
        <v>33</v>
      </c>
      <c r="F56" s="22">
        <v>50</v>
      </c>
    </row>
    <row r="57" spans="1:6" ht="18" customHeight="1" thickBot="1">
      <c r="A57" s="28"/>
      <c r="B57" s="28"/>
      <c r="C57" s="22" t="s">
        <v>37</v>
      </c>
      <c r="D57" s="23" t="s">
        <v>38</v>
      </c>
      <c r="E57" s="23" t="s">
        <v>39</v>
      </c>
      <c r="F57" s="22">
        <v>50</v>
      </c>
    </row>
    <row r="58" spans="1:6" ht="21" customHeight="1" thickBot="1">
      <c r="A58" s="28" t="s">
        <v>221</v>
      </c>
      <c r="B58" s="28" t="s">
        <v>217</v>
      </c>
      <c r="C58" s="22" t="s">
        <v>16</v>
      </c>
      <c r="D58" s="23" t="s">
        <v>17</v>
      </c>
      <c r="E58" s="23" t="s">
        <v>18</v>
      </c>
      <c r="F58" s="22">
        <v>50</v>
      </c>
    </row>
    <row r="59" spans="1:6" ht="18" customHeight="1" thickBot="1">
      <c r="A59" s="28"/>
      <c r="B59" s="28"/>
      <c r="C59" s="22" t="s">
        <v>55</v>
      </c>
      <c r="D59" s="23" t="s">
        <v>56</v>
      </c>
      <c r="E59" s="23" t="s">
        <v>57</v>
      </c>
      <c r="F59" s="22">
        <v>50</v>
      </c>
    </row>
    <row r="60" spans="1:6" ht="21" customHeight="1" thickBot="1">
      <c r="A60" s="28"/>
      <c r="B60" s="28"/>
      <c r="C60" s="22" t="s">
        <v>79</v>
      </c>
      <c r="D60" s="23" t="s">
        <v>80</v>
      </c>
      <c r="E60" s="23" t="s">
        <v>81</v>
      </c>
      <c r="F60" s="22">
        <v>50</v>
      </c>
    </row>
    <row r="61" spans="1:6" ht="18" customHeight="1" thickBot="1">
      <c r="A61" s="28" t="s">
        <v>222</v>
      </c>
      <c r="B61" s="28" t="s">
        <v>223</v>
      </c>
      <c r="C61" s="22" t="s">
        <v>37</v>
      </c>
      <c r="D61" s="23" t="s">
        <v>38</v>
      </c>
      <c r="E61" s="23" t="s">
        <v>39</v>
      </c>
      <c r="F61" s="22">
        <v>50</v>
      </c>
    </row>
    <row r="62" spans="1:6" ht="18" customHeight="1" thickBot="1">
      <c r="A62" s="28"/>
      <c r="B62" s="28"/>
      <c r="C62" s="22" t="s">
        <v>73</v>
      </c>
      <c r="D62" s="23" t="s">
        <v>74</v>
      </c>
      <c r="E62" s="23" t="s">
        <v>75</v>
      </c>
      <c r="F62" s="22">
        <v>50</v>
      </c>
    </row>
    <row r="63" spans="1:6" ht="21" customHeight="1" thickBot="1">
      <c r="A63" s="28"/>
      <c r="B63" s="28"/>
      <c r="C63" s="22" t="s">
        <v>61</v>
      </c>
      <c r="D63" s="23" t="s">
        <v>62</v>
      </c>
      <c r="E63" s="23" t="s">
        <v>63</v>
      </c>
      <c r="F63" s="22">
        <v>50</v>
      </c>
    </row>
    <row r="64" spans="1:6" ht="18" customHeight="1" thickBot="1">
      <c r="A64" s="28" t="s">
        <v>224</v>
      </c>
      <c r="B64" s="28" t="s">
        <v>225</v>
      </c>
      <c r="C64" s="22" t="s">
        <v>52</v>
      </c>
      <c r="D64" s="23" t="s">
        <v>53</v>
      </c>
      <c r="E64" s="23" t="s">
        <v>54</v>
      </c>
      <c r="F64" s="22">
        <v>50</v>
      </c>
    </row>
    <row r="65" spans="1:6" ht="18" customHeight="1" thickBot="1">
      <c r="A65" s="28"/>
      <c r="B65" s="28"/>
      <c r="C65" s="22" t="s">
        <v>28</v>
      </c>
      <c r="D65" s="23" t="s">
        <v>29</v>
      </c>
      <c r="E65" s="23" t="s">
        <v>30</v>
      </c>
      <c r="F65" s="22">
        <v>50</v>
      </c>
    </row>
    <row r="66" spans="1:6" ht="30" customHeight="1" thickBot="1">
      <c r="A66" s="28" t="s">
        <v>226</v>
      </c>
      <c r="B66" s="28" t="s">
        <v>227</v>
      </c>
      <c r="C66" s="22" t="s">
        <v>40</v>
      </c>
      <c r="D66" s="23" t="s">
        <v>41</v>
      </c>
      <c r="E66" s="23" t="s">
        <v>42</v>
      </c>
      <c r="F66" s="22">
        <v>50</v>
      </c>
    </row>
    <row r="67" spans="1:6" ht="18.75" customHeight="1" thickBot="1">
      <c r="A67" s="28"/>
      <c r="B67" s="28"/>
      <c r="C67" s="22" t="s">
        <v>7</v>
      </c>
      <c r="D67" s="23" t="s">
        <v>8</v>
      </c>
      <c r="E67" s="23" t="s">
        <v>9</v>
      </c>
      <c r="F67" s="22">
        <v>50</v>
      </c>
    </row>
    <row r="68" spans="1:6" ht="22.5" customHeight="1" thickBot="1">
      <c r="A68" s="28"/>
      <c r="B68" s="28"/>
      <c r="C68" s="22" t="s">
        <v>43</v>
      </c>
      <c r="D68" s="23" t="s">
        <v>44</v>
      </c>
      <c r="E68" s="23" t="s">
        <v>45</v>
      </c>
      <c r="F68" s="22">
        <v>50</v>
      </c>
    </row>
    <row r="69" spans="1:6" ht="18" customHeight="1" thickBot="1">
      <c r="A69" s="12" t="s">
        <v>88</v>
      </c>
      <c r="B69" s="12"/>
      <c r="C69" s="12"/>
      <c r="D69" s="12"/>
      <c r="E69" s="12"/>
      <c r="F69" s="22">
        <f>SUM(F5:F68)</f>
        <v>3310</v>
      </c>
    </row>
    <row r="70" spans="1:6" ht="18" customHeight="1">
      <c r="A70" s="1"/>
      <c r="B70" s="2"/>
      <c r="C70" s="1"/>
      <c r="D70" s="2"/>
      <c r="E70" s="2"/>
      <c r="F70" s="1"/>
    </row>
    <row r="71" spans="1:6" ht="18" customHeight="1">
      <c r="A71" s="3"/>
      <c r="B71" s="29"/>
      <c r="C71" s="31"/>
      <c r="D71" s="29"/>
      <c r="E71" s="29"/>
      <c r="F71" s="31"/>
    </row>
    <row r="72" spans="1:6" ht="18" customHeight="1" thickBot="1">
      <c r="A72" s="3" t="s">
        <v>89</v>
      </c>
      <c r="B72" s="30"/>
      <c r="C72" s="32"/>
      <c r="D72" s="30"/>
      <c r="E72" s="30"/>
      <c r="F72" s="32"/>
    </row>
    <row r="73" spans="1:6" ht="36.75" customHeight="1" thickBot="1">
      <c r="A73" s="4" t="s">
        <v>90</v>
      </c>
      <c r="B73" s="4" t="s">
        <v>112</v>
      </c>
      <c r="C73" s="4" t="s">
        <v>115</v>
      </c>
      <c r="D73" s="4" t="s">
        <v>91</v>
      </c>
      <c r="E73" s="4" t="s">
        <v>1</v>
      </c>
      <c r="F73" s="4" t="s">
        <v>2</v>
      </c>
    </row>
    <row r="74" spans="1:6" ht="18" customHeight="1" thickBot="1">
      <c r="A74" s="28" t="s">
        <v>228</v>
      </c>
      <c r="B74" s="28" t="s">
        <v>229</v>
      </c>
      <c r="C74" s="22" t="s">
        <v>52</v>
      </c>
      <c r="D74" s="23" t="s">
        <v>53</v>
      </c>
      <c r="E74" s="23" t="s">
        <v>54</v>
      </c>
      <c r="F74" s="22">
        <v>50</v>
      </c>
    </row>
    <row r="75" spans="1:6" ht="18" customHeight="1" thickBot="1">
      <c r="A75" s="28"/>
      <c r="B75" s="28"/>
      <c r="C75" s="22" t="s">
        <v>7</v>
      </c>
      <c r="D75" s="23" t="s">
        <v>8</v>
      </c>
      <c r="E75" s="23" t="s">
        <v>9</v>
      </c>
      <c r="F75" s="22">
        <v>50</v>
      </c>
    </row>
    <row r="76" spans="1:6" ht="18" customHeight="1" thickBot="1">
      <c r="A76" s="28"/>
      <c r="B76" s="28"/>
      <c r="C76" s="22" t="s">
        <v>28</v>
      </c>
      <c r="D76" s="23" t="s">
        <v>29</v>
      </c>
      <c r="E76" s="23" t="s">
        <v>30</v>
      </c>
      <c r="F76" s="22">
        <v>50</v>
      </c>
    </row>
    <row r="77" spans="1:6" ht="18" customHeight="1" thickBot="1">
      <c r="A77" s="28"/>
      <c r="B77" s="28"/>
      <c r="C77" s="22" t="s">
        <v>92</v>
      </c>
      <c r="D77" s="23" t="s">
        <v>93</v>
      </c>
      <c r="E77" s="23" t="s">
        <v>94</v>
      </c>
      <c r="F77" s="22">
        <v>66</v>
      </c>
    </row>
    <row r="78" spans="1:6" ht="21" customHeight="1" thickBot="1">
      <c r="A78" s="28"/>
      <c r="B78" s="28"/>
      <c r="C78" s="22" t="s">
        <v>37</v>
      </c>
      <c r="D78" s="23" t="s">
        <v>38</v>
      </c>
      <c r="E78" s="23" t="s">
        <v>39</v>
      </c>
      <c r="F78" s="22">
        <v>50</v>
      </c>
    </row>
    <row r="79" spans="1:6" ht="20.25" customHeight="1" thickBot="1">
      <c r="A79" s="28"/>
      <c r="B79" s="28"/>
      <c r="C79" s="22" t="s">
        <v>64</v>
      </c>
      <c r="D79" s="23" t="s">
        <v>65</v>
      </c>
      <c r="E79" s="23" t="s">
        <v>66</v>
      </c>
      <c r="F79" s="22">
        <v>50</v>
      </c>
    </row>
    <row r="80" spans="1:6" ht="27.75" customHeight="1" thickBot="1">
      <c r="A80" s="28"/>
      <c r="B80" s="28"/>
      <c r="C80" s="22" t="s">
        <v>70</v>
      </c>
      <c r="D80" s="23" t="s">
        <v>230</v>
      </c>
      <c r="E80" s="23" t="s">
        <v>247</v>
      </c>
      <c r="F80" s="22">
        <v>50</v>
      </c>
    </row>
    <row r="81" spans="1:6" ht="18" customHeight="1" thickBot="1">
      <c r="A81" s="28" t="s">
        <v>231</v>
      </c>
      <c r="B81" s="28" t="s">
        <v>229</v>
      </c>
      <c r="C81" s="22" t="s">
        <v>52</v>
      </c>
      <c r="D81" s="23" t="s">
        <v>53</v>
      </c>
      <c r="E81" s="23" t="s">
        <v>54</v>
      </c>
      <c r="F81" s="22">
        <v>50</v>
      </c>
    </row>
    <row r="82" spans="1:6" ht="22.5" customHeight="1" thickBot="1">
      <c r="A82" s="28"/>
      <c r="B82" s="28"/>
      <c r="C82" s="22" t="s">
        <v>92</v>
      </c>
      <c r="D82" s="23" t="s">
        <v>93</v>
      </c>
      <c r="E82" s="23" t="s">
        <v>94</v>
      </c>
      <c r="F82" s="22">
        <v>50</v>
      </c>
    </row>
    <row r="83" spans="1:6" ht="29.25" customHeight="1" thickBot="1">
      <c r="A83" s="28"/>
      <c r="B83" s="28"/>
      <c r="C83" s="22" t="s">
        <v>70</v>
      </c>
      <c r="D83" s="23" t="s">
        <v>249</v>
      </c>
      <c r="E83" s="23" t="s">
        <v>248</v>
      </c>
      <c r="F83" s="22">
        <v>50</v>
      </c>
    </row>
    <row r="84" spans="1:6" ht="18" customHeight="1" thickBot="1">
      <c r="A84" s="28" t="s">
        <v>232</v>
      </c>
      <c r="B84" s="28" t="s">
        <v>233</v>
      </c>
      <c r="C84" s="22" t="s">
        <v>7</v>
      </c>
      <c r="D84" s="23" t="s">
        <v>8</v>
      </c>
      <c r="E84" s="23" t="s">
        <v>9</v>
      </c>
      <c r="F84" s="22">
        <v>50</v>
      </c>
    </row>
    <row r="85" spans="1:6" ht="18" customHeight="1" thickBot="1">
      <c r="A85" s="28"/>
      <c r="B85" s="28"/>
      <c r="C85" s="22" t="s">
        <v>19</v>
      </c>
      <c r="D85" s="23" t="s">
        <v>20</v>
      </c>
      <c r="E85" s="23" t="s">
        <v>21</v>
      </c>
      <c r="F85" s="22">
        <v>50</v>
      </c>
    </row>
    <row r="86" spans="1:6" ht="18" customHeight="1" thickBot="1">
      <c r="A86" s="28" t="s">
        <v>3</v>
      </c>
      <c r="B86" s="28" t="s">
        <v>229</v>
      </c>
      <c r="C86" s="22" t="s">
        <v>28</v>
      </c>
      <c r="D86" s="23" t="s">
        <v>29</v>
      </c>
      <c r="E86" s="23" t="s">
        <v>30</v>
      </c>
      <c r="F86" s="22">
        <v>50</v>
      </c>
    </row>
    <row r="87" spans="1:6" ht="18" customHeight="1" thickBot="1">
      <c r="A87" s="28"/>
      <c r="B87" s="28"/>
      <c r="C87" s="22" t="s">
        <v>73</v>
      </c>
      <c r="D87" s="23" t="s">
        <v>74</v>
      </c>
      <c r="E87" s="23" t="s">
        <v>75</v>
      </c>
      <c r="F87" s="22">
        <v>50</v>
      </c>
    </row>
    <row r="88" spans="1:6" ht="18" customHeight="1" thickBot="1">
      <c r="A88" s="28" t="s">
        <v>234</v>
      </c>
      <c r="B88" s="28" t="s">
        <v>235</v>
      </c>
      <c r="C88" s="22" t="s">
        <v>19</v>
      </c>
      <c r="D88" s="23" t="s">
        <v>20</v>
      </c>
      <c r="E88" s="23" t="s">
        <v>21</v>
      </c>
      <c r="F88" s="22">
        <v>50</v>
      </c>
    </row>
    <row r="89" spans="1:6" ht="27.75" customHeight="1" thickBot="1">
      <c r="A89" s="28"/>
      <c r="B89" s="28"/>
      <c r="C89" s="22" t="s">
        <v>70</v>
      </c>
      <c r="D89" s="23" t="s">
        <v>196</v>
      </c>
      <c r="E89" s="23" t="s">
        <v>267</v>
      </c>
      <c r="F89" s="22">
        <v>50</v>
      </c>
    </row>
    <row r="90" spans="1:6" ht="18" customHeight="1" thickBot="1">
      <c r="A90" s="28"/>
      <c r="B90" s="28"/>
      <c r="C90" s="22" t="s">
        <v>16</v>
      </c>
      <c r="D90" s="23" t="s">
        <v>17</v>
      </c>
      <c r="E90" s="23" t="s">
        <v>18</v>
      </c>
      <c r="F90" s="22">
        <v>50</v>
      </c>
    </row>
    <row r="91" spans="1:6" ht="18" customHeight="1" thickBot="1">
      <c r="A91" s="28" t="s">
        <v>236</v>
      </c>
      <c r="B91" s="28" t="s">
        <v>237</v>
      </c>
      <c r="C91" s="22" t="s">
        <v>43</v>
      </c>
      <c r="D91" s="23" t="s">
        <v>44</v>
      </c>
      <c r="E91" s="23" t="s">
        <v>45</v>
      </c>
      <c r="F91" s="22">
        <v>66</v>
      </c>
    </row>
    <row r="92" spans="1:6" ht="18" customHeight="1" thickBot="1">
      <c r="A92" s="28"/>
      <c r="B92" s="28"/>
      <c r="C92" s="22" t="s">
        <v>37</v>
      </c>
      <c r="D92" s="23" t="s">
        <v>38</v>
      </c>
      <c r="E92" s="23" t="s">
        <v>39</v>
      </c>
      <c r="F92" s="22">
        <v>50</v>
      </c>
    </row>
    <row r="93" spans="1:6" ht="27.75" customHeight="1" thickBot="1">
      <c r="A93" s="28" t="s">
        <v>238</v>
      </c>
      <c r="B93" s="28" t="s">
        <v>239</v>
      </c>
      <c r="C93" s="22" t="s">
        <v>92</v>
      </c>
      <c r="D93" s="23" t="s">
        <v>93</v>
      </c>
      <c r="E93" s="23" t="s">
        <v>94</v>
      </c>
      <c r="F93" s="22">
        <v>50</v>
      </c>
    </row>
    <row r="94" spans="1:6" ht="30.75" customHeight="1" thickBot="1">
      <c r="A94" s="28"/>
      <c r="B94" s="28"/>
      <c r="C94" s="22" t="s">
        <v>70</v>
      </c>
      <c r="D94" s="23" t="s">
        <v>249</v>
      </c>
      <c r="E94" s="23" t="s">
        <v>248</v>
      </c>
      <c r="F94" s="22">
        <v>50</v>
      </c>
    </row>
    <row r="95" spans="1:6" ht="18" customHeight="1" thickBot="1">
      <c r="A95" s="28" t="s">
        <v>240</v>
      </c>
      <c r="B95" s="28" t="s">
        <v>239</v>
      </c>
      <c r="C95" s="22" t="s">
        <v>10</v>
      </c>
      <c r="D95" s="23" t="s">
        <v>11</v>
      </c>
      <c r="E95" s="23" t="s">
        <v>12</v>
      </c>
      <c r="F95" s="24">
        <v>50</v>
      </c>
    </row>
    <row r="96" spans="1:6" ht="18.75" customHeight="1" thickBot="1">
      <c r="A96" s="28"/>
      <c r="B96" s="28"/>
      <c r="C96" s="22" t="s">
        <v>34</v>
      </c>
      <c r="D96" s="23" t="s">
        <v>35</v>
      </c>
      <c r="E96" s="23" t="s">
        <v>36</v>
      </c>
      <c r="F96" s="22">
        <v>50</v>
      </c>
    </row>
    <row r="97" spans="1:6" ht="31.5" customHeight="1" thickBot="1">
      <c r="A97" s="28" t="s">
        <v>241</v>
      </c>
      <c r="B97" s="28" t="s">
        <v>242</v>
      </c>
      <c r="C97" s="22" t="s">
        <v>92</v>
      </c>
      <c r="D97" s="23" t="s">
        <v>93</v>
      </c>
      <c r="E97" s="23" t="s">
        <v>94</v>
      </c>
      <c r="F97" s="22">
        <v>50</v>
      </c>
    </row>
    <row r="98" spans="1:6" ht="36" customHeight="1" thickBot="1">
      <c r="A98" s="28"/>
      <c r="B98" s="28"/>
      <c r="C98" s="22" t="s">
        <v>70</v>
      </c>
      <c r="D98" s="23" t="s">
        <v>249</v>
      </c>
      <c r="E98" s="23" t="s">
        <v>248</v>
      </c>
      <c r="F98" s="22">
        <v>50</v>
      </c>
    </row>
    <row r="99" spans="1:6" ht="21.75" customHeight="1" thickBot="1">
      <c r="A99" s="28" t="s">
        <v>243</v>
      </c>
      <c r="B99" s="28" t="s">
        <v>242</v>
      </c>
      <c r="C99" s="22" t="s">
        <v>92</v>
      </c>
      <c r="D99" s="23" t="s">
        <v>93</v>
      </c>
      <c r="E99" s="23" t="s">
        <v>94</v>
      </c>
      <c r="F99" s="22">
        <v>50</v>
      </c>
    </row>
    <row r="100" spans="1:6" ht="24.75" customHeight="1" thickBot="1">
      <c r="A100" s="28"/>
      <c r="B100" s="28"/>
      <c r="C100" s="22" t="s">
        <v>16</v>
      </c>
      <c r="D100" s="23" t="s">
        <v>17</v>
      </c>
      <c r="E100" s="23" t="s">
        <v>18</v>
      </c>
      <c r="F100" s="22">
        <v>50</v>
      </c>
    </row>
    <row r="101" spans="1:6" ht="24" customHeight="1" thickBot="1">
      <c r="A101" s="28"/>
      <c r="B101" s="28"/>
      <c r="C101" s="22" t="s">
        <v>95</v>
      </c>
      <c r="D101" s="23" t="s">
        <v>96</v>
      </c>
      <c r="E101" s="23" t="s">
        <v>97</v>
      </c>
      <c r="F101" s="22">
        <v>50</v>
      </c>
    </row>
    <row r="102" spans="1:6" ht="26.25" customHeight="1" thickBot="1">
      <c r="A102" s="28"/>
      <c r="B102" s="28"/>
      <c r="C102" s="22" t="s">
        <v>70</v>
      </c>
      <c r="D102" s="23" t="s">
        <v>249</v>
      </c>
      <c r="E102" s="23" t="s">
        <v>248</v>
      </c>
      <c r="F102" s="22">
        <v>50</v>
      </c>
    </row>
    <row r="103" spans="1:6" ht="30.75" customHeight="1" thickBot="1">
      <c r="A103" s="28" t="s">
        <v>244</v>
      </c>
      <c r="B103" s="28" t="s">
        <v>242</v>
      </c>
      <c r="C103" s="22" t="s">
        <v>40</v>
      </c>
      <c r="D103" s="23" t="s">
        <v>41</v>
      </c>
      <c r="E103" s="23" t="s">
        <v>42</v>
      </c>
      <c r="F103" s="22">
        <v>50</v>
      </c>
    </row>
    <row r="104" spans="1:6" ht="31.5" customHeight="1" thickBot="1">
      <c r="A104" s="28"/>
      <c r="B104" s="28"/>
      <c r="C104" s="22" t="s">
        <v>92</v>
      </c>
      <c r="D104" s="23" t="s">
        <v>93</v>
      </c>
      <c r="E104" s="23" t="s">
        <v>94</v>
      </c>
      <c r="F104" s="22">
        <v>50</v>
      </c>
    </row>
    <row r="105" spans="1:6" ht="18" customHeight="1" thickBot="1">
      <c r="A105" s="28"/>
      <c r="B105" s="28"/>
      <c r="C105" s="22" t="s">
        <v>64</v>
      </c>
      <c r="D105" s="23" t="s">
        <v>65</v>
      </c>
      <c r="E105" s="23" t="s">
        <v>66</v>
      </c>
      <c r="F105" s="22">
        <v>50</v>
      </c>
    </row>
    <row r="106" spans="1:6" ht="18" customHeight="1" thickBot="1">
      <c r="A106" s="28"/>
      <c r="B106" s="28"/>
      <c r="C106" s="22" t="s">
        <v>13</v>
      </c>
      <c r="D106" s="23" t="s">
        <v>14</v>
      </c>
      <c r="E106" s="23" t="s">
        <v>15</v>
      </c>
      <c r="F106" s="22">
        <v>50</v>
      </c>
    </row>
    <row r="107" spans="1:6" ht="18" customHeight="1" thickBot="1">
      <c r="A107" s="28" t="s">
        <v>245</v>
      </c>
      <c r="B107" s="28" t="s">
        <v>242</v>
      </c>
      <c r="C107" s="22" t="s">
        <v>4</v>
      </c>
      <c r="D107" s="23" t="s">
        <v>5</v>
      </c>
      <c r="E107" s="23" t="s">
        <v>6</v>
      </c>
      <c r="F107" s="22">
        <v>50</v>
      </c>
    </row>
    <row r="108" spans="1:6" ht="26.25" customHeight="1" thickBot="1">
      <c r="A108" s="28"/>
      <c r="B108" s="28"/>
      <c r="C108" s="22" t="s">
        <v>79</v>
      </c>
      <c r="D108" s="23" t="s">
        <v>80</v>
      </c>
      <c r="E108" s="23" t="s">
        <v>81</v>
      </c>
      <c r="F108" s="22">
        <v>50</v>
      </c>
    </row>
    <row r="109" spans="1:6" ht="33.75" customHeight="1" thickBot="1">
      <c r="A109" s="28" t="s">
        <v>246</v>
      </c>
      <c r="B109" s="28" t="s">
        <v>242</v>
      </c>
      <c r="C109" s="22" t="s">
        <v>55</v>
      </c>
      <c r="D109" s="23" t="s">
        <v>56</v>
      </c>
      <c r="E109" s="23" t="s">
        <v>57</v>
      </c>
      <c r="F109" s="22">
        <v>50</v>
      </c>
    </row>
    <row r="110" spans="1:6" ht="18" customHeight="1" thickBot="1">
      <c r="A110" s="28"/>
      <c r="B110" s="28"/>
      <c r="C110" s="22" t="s">
        <v>16</v>
      </c>
      <c r="D110" s="23" t="s">
        <v>17</v>
      </c>
      <c r="E110" s="23" t="s">
        <v>18</v>
      </c>
      <c r="F110" s="22">
        <v>50</v>
      </c>
    </row>
    <row r="111" spans="1:6" ht="25.5" customHeight="1" thickBot="1">
      <c r="A111" s="28"/>
      <c r="B111" s="28"/>
      <c r="C111" s="22" t="s">
        <v>70</v>
      </c>
      <c r="D111" s="23" t="s">
        <v>249</v>
      </c>
      <c r="E111" s="23" t="s">
        <v>248</v>
      </c>
      <c r="F111" s="22">
        <v>50</v>
      </c>
    </row>
    <row r="112" spans="1:6" ht="18" customHeight="1" thickBot="1">
      <c r="A112" s="12" t="s">
        <v>88</v>
      </c>
      <c r="B112" s="13"/>
      <c r="C112" s="12"/>
      <c r="D112" s="13"/>
      <c r="E112" s="13"/>
      <c r="F112" s="12">
        <f>SUM(F74:F111)</f>
        <v>1932</v>
      </c>
    </row>
    <row r="113" spans="1:6" ht="14.25">
      <c r="A113" s="1"/>
      <c r="B113" s="1"/>
      <c r="C113" s="1"/>
      <c r="D113" s="1"/>
      <c r="E113" s="1"/>
      <c r="F113" s="1"/>
    </row>
    <row r="114" spans="1:6" ht="18" customHeight="1">
      <c r="A114" s="1"/>
      <c r="B114" s="1"/>
      <c r="C114" s="1"/>
      <c r="D114" s="1"/>
      <c r="E114" s="1"/>
      <c r="F114" s="1"/>
    </row>
    <row r="115" spans="1:6" ht="18" customHeight="1" thickBot="1">
      <c r="A115" s="3" t="s">
        <v>98</v>
      </c>
      <c r="B115" s="2"/>
      <c r="C115" s="1"/>
      <c r="D115" s="2"/>
      <c r="E115" s="2"/>
      <c r="F115" s="1"/>
    </row>
    <row r="116" spans="1:6" ht="37.5" customHeight="1" thickBot="1">
      <c r="A116" s="4" t="s">
        <v>99</v>
      </c>
      <c r="B116" s="4" t="s">
        <v>113</v>
      </c>
      <c r="C116" s="4" t="s">
        <v>115</v>
      </c>
      <c r="D116" s="4" t="s">
        <v>100</v>
      </c>
      <c r="E116" s="4" t="s">
        <v>1</v>
      </c>
      <c r="F116" s="4" t="s">
        <v>2</v>
      </c>
    </row>
    <row r="117" spans="1:6" ht="28.5" customHeight="1" thickBot="1">
      <c r="A117" s="28" t="s">
        <v>250</v>
      </c>
      <c r="B117" s="28" t="s">
        <v>251</v>
      </c>
      <c r="C117" s="22" t="s">
        <v>55</v>
      </c>
      <c r="D117" s="23" t="s">
        <v>56</v>
      </c>
      <c r="E117" s="23" t="s">
        <v>57</v>
      </c>
      <c r="F117" s="22">
        <v>50</v>
      </c>
    </row>
    <row r="118" spans="1:6" ht="24.75" customHeight="1" thickBot="1">
      <c r="A118" s="28"/>
      <c r="B118" s="28"/>
      <c r="C118" s="22" t="s">
        <v>92</v>
      </c>
      <c r="D118" s="23" t="s">
        <v>93</v>
      </c>
      <c r="E118" s="23" t="s">
        <v>94</v>
      </c>
      <c r="F118" s="22">
        <v>50</v>
      </c>
    </row>
    <row r="119" spans="1:6" ht="18" customHeight="1" thickBot="1">
      <c r="A119" s="28"/>
      <c r="B119" s="28"/>
      <c r="C119" s="22" t="s">
        <v>95</v>
      </c>
      <c r="D119" s="23" t="s">
        <v>96</v>
      </c>
      <c r="E119" s="23" t="s">
        <v>97</v>
      </c>
      <c r="F119" s="22">
        <v>50</v>
      </c>
    </row>
    <row r="120" spans="1:6" ht="32.25" customHeight="1" thickBot="1">
      <c r="A120" s="28"/>
      <c r="B120" s="28"/>
      <c r="C120" s="22" t="s">
        <v>70</v>
      </c>
      <c r="D120" s="23" t="s">
        <v>249</v>
      </c>
      <c r="E120" s="23" t="s">
        <v>248</v>
      </c>
      <c r="F120" s="25">
        <v>50</v>
      </c>
    </row>
    <row r="121" spans="1:6" ht="30.75" customHeight="1" thickBot="1">
      <c r="A121" s="28" t="s">
        <v>244</v>
      </c>
      <c r="B121" s="28" t="s">
        <v>251</v>
      </c>
      <c r="C121" s="22" t="s">
        <v>40</v>
      </c>
      <c r="D121" s="23" t="s">
        <v>41</v>
      </c>
      <c r="E121" s="23" t="s">
        <v>42</v>
      </c>
      <c r="F121" s="22">
        <v>50</v>
      </c>
    </row>
    <row r="122" spans="1:6" ht="18" customHeight="1" thickBot="1">
      <c r="A122" s="28"/>
      <c r="B122" s="28"/>
      <c r="C122" s="22" t="s">
        <v>92</v>
      </c>
      <c r="D122" s="23" t="s">
        <v>93</v>
      </c>
      <c r="E122" s="23" t="s">
        <v>94</v>
      </c>
      <c r="F122" s="22">
        <v>50</v>
      </c>
    </row>
    <row r="123" spans="1:6" ht="18" customHeight="1" thickBot="1">
      <c r="A123" s="28"/>
      <c r="B123" s="28"/>
      <c r="C123" s="22" t="s">
        <v>52</v>
      </c>
      <c r="D123" s="23" t="s">
        <v>53</v>
      </c>
      <c r="E123" s="23" t="s">
        <v>54</v>
      </c>
      <c r="F123" s="22">
        <v>50</v>
      </c>
    </row>
    <row r="124" spans="1:6" ht="18" customHeight="1" thickBot="1">
      <c r="A124" s="12" t="s">
        <v>88</v>
      </c>
      <c r="B124" s="12"/>
      <c r="C124" s="12"/>
      <c r="D124" s="13"/>
      <c r="E124" s="13"/>
      <c r="F124" s="12">
        <f>SUM(F117:F123)</f>
        <v>350</v>
      </c>
    </row>
    <row r="125" spans="1:6" ht="18" customHeight="1">
      <c r="A125" s="10"/>
      <c r="B125" s="10"/>
      <c r="C125" s="10"/>
      <c r="D125" s="11"/>
      <c r="E125" s="11"/>
      <c r="F125" s="10"/>
    </row>
    <row r="126" spans="1:6" ht="18" customHeight="1">
      <c r="A126" s="10"/>
      <c r="B126" s="10"/>
      <c r="C126" s="10"/>
      <c r="D126" s="11"/>
      <c r="E126" s="11"/>
      <c r="F126" s="10"/>
    </row>
    <row r="127" spans="1:6" ht="18" customHeight="1" thickBot="1">
      <c r="A127" s="3" t="s">
        <v>101</v>
      </c>
      <c r="B127" s="1"/>
      <c r="C127" s="1"/>
      <c r="D127" s="2"/>
      <c r="E127" s="2"/>
      <c r="F127" s="1"/>
    </row>
    <row r="128" spans="1:6" ht="36.75" customHeight="1" thickBot="1">
      <c r="A128" s="4" t="s">
        <v>102</v>
      </c>
      <c r="B128" s="4" t="s">
        <v>113</v>
      </c>
      <c r="C128" s="4" t="s">
        <v>116</v>
      </c>
      <c r="D128" s="4" t="s">
        <v>103</v>
      </c>
      <c r="E128" s="4" t="s">
        <v>1</v>
      </c>
      <c r="F128" s="4" t="s">
        <v>2</v>
      </c>
    </row>
    <row r="129" spans="1:6" ht="27" customHeight="1" thickBot="1">
      <c r="A129" s="28" t="s">
        <v>252</v>
      </c>
      <c r="B129" s="28" t="s">
        <v>253</v>
      </c>
      <c r="C129" s="22" t="s">
        <v>10</v>
      </c>
      <c r="D129" s="23" t="s">
        <v>11</v>
      </c>
      <c r="E129" s="23" t="s">
        <v>12</v>
      </c>
      <c r="F129" s="24">
        <v>50</v>
      </c>
    </row>
    <row r="130" spans="1:6" ht="21" customHeight="1" thickBot="1">
      <c r="A130" s="28"/>
      <c r="B130" s="28"/>
      <c r="C130" s="22" t="s">
        <v>7</v>
      </c>
      <c r="D130" s="23" t="s">
        <v>8</v>
      </c>
      <c r="E130" s="23" t="s">
        <v>9</v>
      </c>
      <c r="F130" s="24">
        <v>50</v>
      </c>
    </row>
    <row r="131" spans="1:6" ht="22.5" customHeight="1" thickBot="1">
      <c r="A131" s="28"/>
      <c r="B131" s="28"/>
      <c r="C131" s="22" t="s">
        <v>13</v>
      </c>
      <c r="D131" s="23" t="s">
        <v>14</v>
      </c>
      <c r="E131" s="23" t="s">
        <v>15</v>
      </c>
      <c r="F131" s="22">
        <v>50</v>
      </c>
    </row>
    <row r="132" spans="1:6" ht="30.75" customHeight="1" thickBot="1">
      <c r="A132" s="28"/>
      <c r="B132" s="28"/>
      <c r="C132" s="22" t="s">
        <v>40</v>
      </c>
      <c r="D132" s="23" t="s">
        <v>41</v>
      </c>
      <c r="E132" s="23" t="s">
        <v>42</v>
      </c>
      <c r="F132" s="22">
        <v>50</v>
      </c>
    </row>
    <row r="133" spans="1:6" ht="20.25" customHeight="1" thickBot="1">
      <c r="A133" s="28"/>
      <c r="B133" s="28"/>
      <c r="C133" s="22" t="s">
        <v>34</v>
      </c>
      <c r="D133" s="23" t="s">
        <v>35</v>
      </c>
      <c r="E133" s="23" t="s">
        <v>36</v>
      </c>
      <c r="F133" s="25">
        <v>50</v>
      </c>
    </row>
    <row r="134" spans="1:6" ht="22.5" customHeight="1" thickBot="1">
      <c r="A134" s="28"/>
      <c r="B134" s="28"/>
      <c r="C134" s="22" t="s">
        <v>43</v>
      </c>
      <c r="D134" s="23" t="s">
        <v>44</v>
      </c>
      <c r="E134" s="23" t="s">
        <v>45</v>
      </c>
      <c r="F134" s="22">
        <v>50</v>
      </c>
    </row>
    <row r="135" spans="1:6" ht="20.25" customHeight="1" thickBot="1">
      <c r="A135" s="28"/>
      <c r="B135" s="28"/>
      <c r="C135" s="22" t="s">
        <v>73</v>
      </c>
      <c r="D135" s="23" t="s">
        <v>74</v>
      </c>
      <c r="E135" s="23" t="s">
        <v>75</v>
      </c>
      <c r="F135" s="22">
        <v>50</v>
      </c>
    </row>
    <row r="136" spans="1:6" ht="21" customHeight="1" thickBot="1">
      <c r="A136" s="28"/>
      <c r="B136" s="28"/>
      <c r="C136" s="22" t="s">
        <v>37</v>
      </c>
      <c r="D136" s="23" t="s">
        <v>38</v>
      </c>
      <c r="E136" s="23" t="s">
        <v>39</v>
      </c>
      <c r="F136" s="24">
        <v>50</v>
      </c>
    </row>
    <row r="137" spans="1:6" ht="18" customHeight="1" thickBot="1">
      <c r="A137" s="28" t="s">
        <v>104</v>
      </c>
      <c r="B137" s="28" t="s">
        <v>254</v>
      </c>
      <c r="C137" s="22" t="s">
        <v>76</v>
      </c>
      <c r="D137" s="23" t="s">
        <v>77</v>
      </c>
      <c r="E137" s="23" t="s">
        <v>78</v>
      </c>
      <c r="F137" s="22">
        <v>50</v>
      </c>
    </row>
    <row r="138" spans="1:6" ht="18" customHeight="1" thickBot="1">
      <c r="A138" s="28"/>
      <c r="B138" s="28"/>
      <c r="C138" s="22" t="s">
        <v>37</v>
      </c>
      <c r="D138" s="23" t="s">
        <v>38</v>
      </c>
      <c r="E138" s="23" t="s">
        <v>39</v>
      </c>
      <c r="F138" s="22">
        <v>50</v>
      </c>
    </row>
    <row r="139" spans="1:6" ht="18" customHeight="1" thickBot="1">
      <c r="A139" s="28" t="s">
        <v>255</v>
      </c>
      <c r="B139" s="28" t="s">
        <v>256</v>
      </c>
      <c r="C139" s="22" t="s">
        <v>58</v>
      </c>
      <c r="D139" s="23" t="s">
        <v>59</v>
      </c>
      <c r="E139" s="23" t="s">
        <v>60</v>
      </c>
      <c r="F139" s="22">
        <v>50</v>
      </c>
    </row>
    <row r="140" spans="1:6" ht="18" customHeight="1" thickBot="1">
      <c r="A140" s="28"/>
      <c r="B140" s="28"/>
      <c r="C140" s="22" t="s">
        <v>19</v>
      </c>
      <c r="D140" s="23" t="s">
        <v>20</v>
      </c>
      <c r="E140" s="23" t="s">
        <v>21</v>
      </c>
      <c r="F140" s="22">
        <v>50</v>
      </c>
    </row>
    <row r="141" spans="1:6" ht="18" customHeight="1" thickBot="1">
      <c r="A141" s="28" t="s">
        <v>257</v>
      </c>
      <c r="B141" s="28" t="s">
        <v>258</v>
      </c>
      <c r="C141" s="22" t="s">
        <v>10</v>
      </c>
      <c r="D141" s="23" t="s">
        <v>11</v>
      </c>
      <c r="E141" s="23" t="s">
        <v>12</v>
      </c>
      <c r="F141" s="24">
        <v>50</v>
      </c>
    </row>
    <row r="142" spans="1:6" ht="27.75" customHeight="1" thickBot="1">
      <c r="A142" s="28"/>
      <c r="B142" s="28"/>
      <c r="C142" s="22" t="s">
        <v>49</v>
      </c>
      <c r="D142" s="23" t="s">
        <v>50</v>
      </c>
      <c r="E142" s="23" t="s">
        <v>51</v>
      </c>
      <c r="F142" s="22">
        <v>50</v>
      </c>
    </row>
    <row r="143" spans="1:6" ht="18" customHeight="1" thickBot="1">
      <c r="A143" s="28"/>
      <c r="B143" s="28"/>
      <c r="C143" s="22" t="s">
        <v>7</v>
      </c>
      <c r="D143" s="23" t="s">
        <v>8</v>
      </c>
      <c r="E143" s="23" t="s">
        <v>9</v>
      </c>
      <c r="F143" s="22">
        <v>50</v>
      </c>
    </row>
    <row r="144" spans="1:6" ht="18" customHeight="1" thickBot="1">
      <c r="A144" s="28"/>
      <c r="B144" s="28"/>
      <c r="C144" s="22" t="s">
        <v>34</v>
      </c>
      <c r="D144" s="23" t="s">
        <v>35</v>
      </c>
      <c r="E144" s="23" t="s">
        <v>36</v>
      </c>
      <c r="F144" s="22">
        <v>50</v>
      </c>
    </row>
    <row r="145" spans="1:6" ht="18" customHeight="1" thickBot="1">
      <c r="A145" s="28"/>
      <c r="B145" s="28"/>
      <c r="C145" s="22" t="s">
        <v>19</v>
      </c>
      <c r="D145" s="23" t="s">
        <v>20</v>
      </c>
      <c r="E145" s="23" t="s">
        <v>21</v>
      </c>
      <c r="F145" s="22">
        <v>50</v>
      </c>
    </row>
    <row r="146" spans="1:6" ht="18" customHeight="1" thickBot="1">
      <c r="A146" s="28"/>
      <c r="B146" s="28"/>
      <c r="C146" s="22" t="s">
        <v>37</v>
      </c>
      <c r="D146" s="23" t="s">
        <v>38</v>
      </c>
      <c r="E146" s="23" t="s">
        <v>39</v>
      </c>
      <c r="F146" s="24">
        <v>50</v>
      </c>
    </row>
    <row r="147" spans="1:6" ht="15" customHeight="1" thickBot="1">
      <c r="A147" s="28"/>
      <c r="B147" s="28"/>
      <c r="C147" s="22" t="s">
        <v>79</v>
      </c>
      <c r="D147" s="23" t="s">
        <v>80</v>
      </c>
      <c r="E147" s="23" t="s">
        <v>81</v>
      </c>
      <c r="F147" s="22">
        <v>50</v>
      </c>
    </row>
    <row r="148" spans="1:6" ht="18" customHeight="1" thickBot="1">
      <c r="A148" s="28" t="s">
        <v>259</v>
      </c>
      <c r="B148" s="28" t="s">
        <v>256</v>
      </c>
      <c r="C148" s="22" t="s">
        <v>76</v>
      </c>
      <c r="D148" s="23" t="s">
        <v>77</v>
      </c>
      <c r="E148" s="23" t="s">
        <v>78</v>
      </c>
      <c r="F148" s="22">
        <v>50</v>
      </c>
    </row>
    <row r="149" spans="1:6" ht="18" customHeight="1" thickBot="1">
      <c r="A149" s="28"/>
      <c r="B149" s="28"/>
      <c r="C149" s="22" t="s">
        <v>73</v>
      </c>
      <c r="D149" s="23" t="s">
        <v>74</v>
      </c>
      <c r="E149" s="23" t="s">
        <v>75</v>
      </c>
      <c r="F149" s="22">
        <v>50</v>
      </c>
    </row>
    <row r="150" spans="1:6" ht="18" customHeight="1" thickBot="1">
      <c r="A150" s="28"/>
      <c r="B150" s="28"/>
      <c r="C150" s="22" t="s">
        <v>67</v>
      </c>
      <c r="D150" s="23" t="s">
        <v>68</v>
      </c>
      <c r="E150" s="23" t="s">
        <v>69</v>
      </c>
      <c r="F150" s="22">
        <v>50</v>
      </c>
    </row>
    <row r="151" spans="1:6" ht="24.75" customHeight="1" thickBot="1">
      <c r="A151" s="28"/>
      <c r="B151" s="28"/>
      <c r="C151" s="22" t="s">
        <v>22</v>
      </c>
      <c r="D151" s="23" t="s">
        <v>23</v>
      </c>
      <c r="E151" s="23" t="s">
        <v>24</v>
      </c>
      <c r="F151" s="22">
        <v>50</v>
      </c>
    </row>
    <row r="152" spans="1:6" ht="27" customHeight="1" thickBot="1">
      <c r="A152" s="28"/>
      <c r="B152" s="28"/>
      <c r="C152" s="22" t="s">
        <v>49</v>
      </c>
      <c r="D152" s="23" t="s">
        <v>50</v>
      </c>
      <c r="E152" s="23" t="s">
        <v>51</v>
      </c>
      <c r="F152" s="24">
        <v>60</v>
      </c>
    </row>
    <row r="153" spans="1:6" ht="21" customHeight="1" thickBot="1">
      <c r="A153" s="28"/>
      <c r="B153" s="28"/>
      <c r="C153" s="25" t="s">
        <v>61</v>
      </c>
      <c r="D153" s="26" t="s">
        <v>62</v>
      </c>
      <c r="E153" s="23" t="s">
        <v>63</v>
      </c>
      <c r="F153" s="25">
        <v>50</v>
      </c>
    </row>
    <row r="154" spans="1:6" ht="18" customHeight="1" thickBot="1">
      <c r="A154" s="28"/>
      <c r="B154" s="28"/>
      <c r="C154" s="22" t="s">
        <v>64</v>
      </c>
      <c r="D154" s="23" t="s">
        <v>65</v>
      </c>
      <c r="E154" s="23" t="s">
        <v>66</v>
      </c>
      <c r="F154" s="22">
        <v>75</v>
      </c>
    </row>
    <row r="155" spans="1:6" ht="18" customHeight="1" thickBot="1">
      <c r="A155" s="28" t="s">
        <v>260</v>
      </c>
      <c r="B155" s="28" t="s">
        <v>261</v>
      </c>
      <c r="C155" s="22" t="s">
        <v>52</v>
      </c>
      <c r="D155" s="23" t="s">
        <v>53</v>
      </c>
      <c r="E155" s="23" t="s">
        <v>54</v>
      </c>
      <c r="F155" s="22">
        <v>70</v>
      </c>
    </row>
    <row r="156" spans="1:6" ht="18" customHeight="1" thickBot="1">
      <c r="A156" s="28"/>
      <c r="B156" s="28"/>
      <c r="C156" s="22" t="s">
        <v>28</v>
      </c>
      <c r="D156" s="23" t="s">
        <v>29</v>
      </c>
      <c r="E156" s="23" t="s">
        <v>30</v>
      </c>
      <c r="F156" s="22">
        <v>50</v>
      </c>
    </row>
    <row r="157" spans="1:6" ht="21" customHeight="1" thickBot="1">
      <c r="A157" s="28"/>
      <c r="B157" s="28"/>
      <c r="C157" s="22" t="s">
        <v>43</v>
      </c>
      <c r="D157" s="23" t="s">
        <v>44</v>
      </c>
      <c r="E157" s="23" t="s">
        <v>45</v>
      </c>
      <c r="F157" s="22">
        <v>50</v>
      </c>
    </row>
    <row r="158" spans="1:6" ht="21" customHeight="1" thickBot="1">
      <c r="A158" s="28"/>
      <c r="B158" s="28"/>
      <c r="C158" s="22" t="s">
        <v>31</v>
      </c>
      <c r="D158" s="23" t="s">
        <v>32</v>
      </c>
      <c r="E158" s="23" t="s">
        <v>33</v>
      </c>
      <c r="F158" s="22">
        <v>50</v>
      </c>
    </row>
    <row r="159" spans="1:6" ht="21.75" customHeight="1" thickBot="1">
      <c r="A159" s="28"/>
      <c r="B159" s="28"/>
      <c r="C159" s="25" t="s">
        <v>61</v>
      </c>
      <c r="D159" s="26" t="s">
        <v>62</v>
      </c>
      <c r="E159" s="23" t="s">
        <v>63</v>
      </c>
      <c r="F159" s="25">
        <v>50</v>
      </c>
    </row>
    <row r="160" spans="1:6" ht="18" customHeight="1" thickBot="1">
      <c r="A160" s="28" t="s">
        <v>202</v>
      </c>
      <c r="B160" s="28" t="s">
        <v>258</v>
      </c>
      <c r="C160" s="22" t="s">
        <v>10</v>
      </c>
      <c r="D160" s="23" t="s">
        <v>11</v>
      </c>
      <c r="E160" s="23" t="s">
        <v>12</v>
      </c>
      <c r="F160" s="27">
        <v>50</v>
      </c>
    </row>
    <row r="161" spans="1:6" ht="31.5" customHeight="1" thickBot="1">
      <c r="A161" s="28"/>
      <c r="B161" s="28"/>
      <c r="C161" s="22" t="s">
        <v>40</v>
      </c>
      <c r="D161" s="23" t="s">
        <v>41</v>
      </c>
      <c r="E161" s="23" t="s">
        <v>42</v>
      </c>
      <c r="F161" s="22">
        <v>50</v>
      </c>
    </row>
    <row r="162" spans="1:6" ht="18" customHeight="1" thickBot="1">
      <c r="A162" s="28" t="s">
        <v>262</v>
      </c>
      <c r="B162" s="28" t="s">
        <v>261</v>
      </c>
      <c r="C162" s="22" t="s">
        <v>85</v>
      </c>
      <c r="D162" s="23" t="s">
        <v>86</v>
      </c>
      <c r="E162" s="23" t="s">
        <v>87</v>
      </c>
      <c r="F162" s="22">
        <v>50</v>
      </c>
    </row>
    <row r="163" spans="1:6" ht="18" customHeight="1" thickBot="1">
      <c r="A163" s="28"/>
      <c r="B163" s="28"/>
      <c r="C163" s="22" t="s">
        <v>43</v>
      </c>
      <c r="D163" s="23" t="s">
        <v>44</v>
      </c>
      <c r="E163" s="23" t="s">
        <v>45</v>
      </c>
      <c r="F163" s="22">
        <v>50</v>
      </c>
    </row>
    <row r="164" spans="1:6" ht="18" customHeight="1" thickBot="1">
      <c r="A164" s="28"/>
      <c r="B164" s="28"/>
      <c r="C164" s="22" t="s">
        <v>31</v>
      </c>
      <c r="D164" s="23" t="s">
        <v>32</v>
      </c>
      <c r="E164" s="23" t="s">
        <v>33</v>
      </c>
      <c r="F164" s="22">
        <v>50</v>
      </c>
    </row>
    <row r="165" spans="1:6" ht="18" customHeight="1" thickBot="1">
      <c r="A165" s="28"/>
      <c r="B165" s="28"/>
      <c r="C165" s="22" t="s">
        <v>58</v>
      </c>
      <c r="D165" s="23" t="s">
        <v>59</v>
      </c>
      <c r="E165" s="23" t="s">
        <v>60</v>
      </c>
      <c r="F165" s="22">
        <v>50</v>
      </c>
    </row>
    <row r="166" spans="1:6" ht="18" customHeight="1" thickBot="1">
      <c r="A166" s="28" t="s">
        <v>105</v>
      </c>
      <c r="B166" s="28" t="s">
        <v>256</v>
      </c>
      <c r="C166" s="22" t="s">
        <v>4</v>
      </c>
      <c r="D166" s="23" t="s">
        <v>5</v>
      </c>
      <c r="E166" s="23" t="s">
        <v>6</v>
      </c>
      <c r="F166" s="22">
        <v>50</v>
      </c>
    </row>
    <row r="167" spans="1:6" ht="23.25" customHeight="1" thickBot="1">
      <c r="A167" s="28"/>
      <c r="B167" s="28"/>
      <c r="C167" s="22" t="s">
        <v>13</v>
      </c>
      <c r="D167" s="23" t="s">
        <v>14</v>
      </c>
      <c r="E167" s="23" t="s">
        <v>15</v>
      </c>
      <c r="F167" s="22">
        <v>50</v>
      </c>
    </row>
    <row r="168" spans="1:6" ht="18" customHeight="1" thickBot="1">
      <c r="A168" s="28"/>
      <c r="B168" s="28"/>
      <c r="C168" s="22" t="s">
        <v>19</v>
      </c>
      <c r="D168" s="23" t="s">
        <v>20</v>
      </c>
      <c r="E168" s="23" t="s">
        <v>21</v>
      </c>
      <c r="F168" s="22">
        <v>80</v>
      </c>
    </row>
    <row r="169" spans="1:6" ht="23.25" customHeight="1" thickBot="1">
      <c r="A169" s="28"/>
      <c r="B169" s="28"/>
      <c r="C169" s="22" t="s">
        <v>79</v>
      </c>
      <c r="D169" s="23" t="s">
        <v>80</v>
      </c>
      <c r="E169" s="23" t="s">
        <v>81</v>
      </c>
      <c r="F169" s="22">
        <v>50</v>
      </c>
    </row>
    <row r="170" spans="1:6" ht="18" customHeight="1" thickBot="1">
      <c r="A170" s="28" t="s">
        <v>263</v>
      </c>
      <c r="B170" s="28" t="s">
        <v>264</v>
      </c>
      <c r="C170" s="22" t="s">
        <v>25</v>
      </c>
      <c r="D170" s="23" t="s">
        <v>26</v>
      </c>
      <c r="E170" s="23" t="s">
        <v>27</v>
      </c>
      <c r="F170" s="22">
        <v>50</v>
      </c>
    </row>
    <row r="171" spans="1:6" ht="27" customHeight="1" thickBot="1">
      <c r="A171" s="28"/>
      <c r="B171" s="28"/>
      <c r="C171" s="22" t="s">
        <v>40</v>
      </c>
      <c r="D171" s="23" t="s">
        <v>41</v>
      </c>
      <c r="E171" s="23" t="s">
        <v>42</v>
      </c>
      <c r="F171" s="22">
        <v>50</v>
      </c>
    </row>
    <row r="172" spans="1:6" ht="18" customHeight="1" thickBot="1">
      <c r="A172" s="28"/>
      <c r="B172" s="28"/>
      <c r="C172" s="22" t="s">
        <v>43</v>
      </c>
      <c r="D172" s="23" t="s">
        <v>44</v>
      </c>
      <c r="E172" s="23" t="s">
        <v>45</v>
      </c>
      <c r="F172" s="22">
        <v>50</v>
      </c>
    </row>
    <row r="173" spans="1:6" ht="18" customHeight="1" thickBot="1">
      <c r="A173" s="28"/>
      <c r="B173" s="28"/>
      <c r="C173" s="22" t="s">
        <v>46</v>
      </c>
      <c r="D173" s="23" t="s">
        <v>47</v>
      </c>
      <c r="E173" s="23" t="s">
        <v>48</v>
      </c>
      <c r="F173" s="22">
        <v>50</v>
      </c>
    </row>
    <row r="174" spans="1:6" ht="18" customHeight="1" thickBot="1">
      <c r="A174" s="28"/>
      <c r="B174" s="28"/>
      <c r="C174" s="22" t="s">
        <v>22</v>
      </c>
      <c r="D174" s="23" t="s">
        <v>23</v>
      </c>
      <c r="E174" s="23" t="s">
        <v>24</v>
      </c>
      <c r="F174" s="22">
        <v>50</v>
      </c>
    </row>
    <row r="175" spans="1:6" ht="18" customHeight="1" thickBot="1">
      <c r="A175" s="28" t="s">
        <v>265</v>
      </c>
      <c r="B175" s="28" t="s">
        <v>266</v>
      </c>
      <c r="C175" s="22" t="s">
        <v>73</v>
      </c>
      <c r="D175" s="23" t="s">
        <v>74</v>
      </c>
      <c r="E175" s="23" t="s">
        <v>75</v>
      </c>
      <c r="F175" s="22">
        <v>50</v>
      </c>
    </row>
    <row r="176" spans="1:6" ht="18" customHeight="1" thickBot="1">
      <c r="A176" s="28"/>
      <c r="B176" s="28"/>
      <c r="C176" s="22" t="s">
        <v>31</v>
      </c>
      <c r="D176" s="23" t="s">
        <v>32</v>
      </c>
      <c r="E176" s="23" t="s">
        <v>33</v>
      </c>
      <c r="F176" s="22">
        <v>50</v>
      </c>
    </row>
    <row r="177" spans="1:6" ht="18" customHeight="1" thickBot="1">
      <c r="A177" s="28"/>
      <c r="B177" s="28"/>
      <c r="C177" s="25" t="s">
        <v>61</v>
      </c>
      <c r="D177" s="26" t="s">
        <v>62</v>
      </c>
      <c r="E177" s="23" t="s">
        <v>63</v>
      </c>
      <c r="F177" s="25">
        <v>50</v>
      </c>
    </row>
    <row r="178" spans="1:6" ht="18" customHeight="1" thickBot="1">
      <c r="A178" s="28"/>
      <c r="B178" s="28"/>
      <c r="C178" s="22" t="s">
        <v>25</v>
      </c>
      <c r="D178" s="23" t="s">
        <v>26</v>
      </c>
      <c r="E178" s="23" t="s">
        <v>27</v>
      </c>
      <c r="F178" s="22">
        <v>50</v>
      </c>
    </row>
    <row r="179" spans="1:6" ht="18" customHeight="1" thickBot="1">
      <c r="A179" s="28"/>
      <c r="B179" s="28"/>
      <c r="C179" s="22" t="s">
        <v>64</v>
      </c>
      <c r="D179" s="23" t="s">
        <v>65</v>
      </c>
      <c r="E179" s="23" t="s">
        <v>66</v>
      </c>
      <c r="F179" s="22">
        <v>50</v>
      </c>
    </row>
    <row r="180" spans="1:6" ht="18" customHeight="1" thickBot="1">
      <c r="A180" s="12" t="s">
        <v>88</v>
      </c>
      <c r="B180" s="12"/>
      <c r="C180" s="12"/>
      <c r="D180" s="13"/>
      <c r="E180" s="13"/>
      <c r="F180" s="12">
        <f>SUM(F129:F179)</f>
        <v>2635</v>
      </c>
    </row>
    <row r="181" ht="18" customHeight="1">
      <c r="A181" s="5"/>
    </row>
    <row r="182" ht="18" customHeight="1">
      <c r="A182" s="5"/>
    </row>
    <row r="428" spans="1:6" ht="18" customHeight="1">
      <c r="A428" s="7"/>
      <c r="B428" s="7"/>
      <c r="C428" s="7"/>
      <c r="D428" s="8"/>
      <c r="E428" s="7"/>
      <c r="F428" s="6"/>
    </row>
    <row r="429" ht="18" customHeight="1">
      <c r="A429" s="5"/>
    </row>
    <row r="430" ht="18" customHeight="1">
      <c r="A430" s="5"/>
    </row>
    <row r="431" ht="18" customHeight="1">
      <c r="A431" s="5"/>
    </row>
    <row r="432" ht="18" customHeight="1">
      <c r="A432" s="5"/>
    </row>
    <row r="433" ht="18" customHeight="1">
      <c r="A433" s="5"/>
    </row>
    <row r="434" ht="18" customHeight="1">
      <c r="A434" s="5"/>
    </row>
    <row r="435" ht="18" customHeight="1">
      <c r="A435" s="5"/>
    </row>
    <row r="436" ht="18" customHeight="1">
      <c r="A436" s="5"/>
    </row>
  </sheetData>
  <mergeCells count="94">
    <mergeCell ref="A1:F1"/>
    <mergeCell ref="A2:F2"/>
    <mergeCell ref="A3:F3"/>
    <mergeCell ref="A5:A16"/>
    <mergeCell ref="B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7"/>
    <mergeCell ref="B25:B27"/>
    <mergeCell ref="A28:A30"/>
    <mergeCell ref="B28:B30"/>
    <mergeCell ref="A31:A36"/>
    <mergeCell ref="B31:B36"/>
    <mergeCell ref="A37:A42"/>
    <mergeCell ref="B37:B42"/>
    <mergeCell ref="A43:A46"/>
    <mergeCell ref="B43:B46"/>
    <mergeCell ref="A47:A50"/>
    <mergeCell ref="B47:B50"/>
    <mergeCell ref="A51:A53"/>
    <mergeCell ref="B51:B53"/>
    <mergeCell ref="A54:A57"/>
    <mergeCell ref="B54:B57"/>
    <mergeCell ref="A58:A60"/>
    <mergeCell ref="B58:B60"/>
    <mergeCell ref="A61:A63"/>
    <mergeCell ref="B61:B63"/>
    <mergeCell ref="A64:A65"/>
    <mergeCell ref="B64:B65"/>
    <mergeCell ref="A129:A136"/>
    <mergeCell ref="B129:B136"/>
    <mergeCell ref="A66:A68"/>
    <mergeCell ref="B66:B68"/>
    <mergeCell ref="A74:A80"/>
    <mergeCell ref="B74:B80"/>
    <mergeCell ref="A84:A85"/>
    <mergeCell ref="B84:B85"/>
    <mergeCell ref="F71:F72"/>
    <mergeCell ref="D71:D72"/>
    <mergeCell ref="E71:E72"/>
    <mergeCell ref="A81:A83"/>
    <mergeCell ref="B81:B83"/>
    <mergeCell ref="A86:A87"/>
    <mergeCell ref="B86:B87"/>
    <mergeCell ref="B71:B72"/>
    <mergeCell ref="C71:C72"/>
    <mergeCell ref="A88:A90"/>
    <mergeCell ref="B88:B90"/>
    <mergeCell ref="A91:A92"/>
    <mergeCell ref="B91:B92"/>
    <mergeCell ref="A93:A94"/>
    <mergeCell ref="B93:B94"/>
    <mergeCell ref="A95:A96"/>
    <mergeCell ref="B95:B96"/>
    <mergeCell ref="A97:A98"/>
    <mergeCell ref="B97:B98"/>
    <mergeCell ref="A99:A102"/>
    <mergeCell ref="B99:B102"/>
    <mergeCell ref="A103:A106"/>
    <mergeCell ref="B103:B106"/>
    <mergeCell ref="A107:A108"/>
    <mergeCell ref="B107:B108"/>
    <mergeCell ref="A109:A111"/>
    <mergeCell ref="B109:B111"/>
    <mergeCell ref="A117:A120"/>
    <mergeCell ref="B117:B120"/>
    <mergeCell ref="A121:A123"/>
    <mergeCell ref="B121:B123"/>
    <mergeCell ref="A137:A138"/>
    <mergeCell ref="B137:B138"/>
    <mergeCell ref="A139:A140"/>
    <mergeCell ref="B139:B140"/>
    <mergeCell ref="A141:A147"/>
    <mergeCell ref="B141:B147"/>
    <mergeCell ref="A148:A154"/>
    <mergeCell ref="B148:B154"/>
    <mergeCell ref="A155:A159"/>
    <mergeCell ref="B155:B159"/>
    <mergeCell ref="A160:A161"/>
    <mergeCell ref="B160:B161"/>
    <mergeCell ref="A162:A165"/>
    <mergeCell ref="B162:B165"/>
    <mergeCell ref="A175:A179"/>
    <mergeCell ref="B175:B179"/>
    <mergeCell ref="A166:A169"/>
    <mergeCell ref="B166:B169"/>
    <mergeCell ref="A170:A174"/>
    <mergeCell ref="B170:B17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workbookViewId="0" topLeftCell="A1">
      <selection activeCell="A13" sqref="A13"/>
    </sheetView>
  </sheetViews>
  <sheetFormatPr defaultColWidth="9.00390625" defaultRowHeight="14.25"/>
  <cols>
    <col min="1" max="1" width="43.875" style="0" customWidth="1"/>
    <col min="2" max="2" width="16.875" style="0" customWidth="1"/>
    <col min="3" max="3" width="27.375" style="0" customWidth="1"/>
    <col min="4" max="4" width="22.25390625" style="0" customWidth="1"/>
    <col min="5" max="5" width="11.00390625" style="0" customWidth="1"/>
  </cols>
  <sheetData>
    <row r="1" spans="1:5" ht="14.25">
      <c r="A1" s="36" t="s">
        <v>117</v>
      </c>
      <c r="B1" s="37"/>
      <c r="C1" s="37"/>
      <c r="D1" s="37"/>
      <c r="E1" s="37"/>
    </row>
    <row r="2" spans="1:5" ht="14.25">
      <c r="A2" s="38" t="s">
        <v>118</v>
      </c>
      <c r="B2" s="38" t="s">
        <v>119</v>
      </c>
      <c r="C2" s="38" t="s">
        <v>283</v>
      </c>
      <c r="D2" s="38" t="s">
        <v>281</v>
      </c>
      <c r="E2" s="38" t="s">
        <v>282</v>
      </c>
    </row>
    <row r="3" spans="1:5" ht="16.5" customHeight="1">
      <c r="A3" s="38"/>
      <c r="B3" s="38"/>
      <c r="C3" s="38"/>
      <c r="D3" s="38"/>
      <c r="E3" s="38"/>
    </row>
    <row r="4" spans="1:5" ht="25.5">
      <c r="A4" s="15" t="s">
        <v>120</v>
      </c>
      <c r="B4" s="15" t="s">
        <v>268</v>
      </c>
      <c r="C4" s="15" t="s">
        <v>269</v>
      </c>
      <c r="D4" s="15" t="s">
        <v>270</v>
      </c>
      <c r="E4" s="15">
        <v>50</v>
      </c>
    </row>
    <row r="5" spans="1:5" ht="38.25" customHeight="1">
      <c r="A5" s="15" t="s">
        <v>271</v>
      </c>
      <c r="B5" s="15" t="s">
        <v>272</v>
      </c>
      <c r="C5" s="15" t="s">
        <v>273</v>
      </c>
      <c r="D5" s="15" t="s">
        <v>121</v>
      </c>
      <c r="E5" s="15">
        <v>50</v>
      </c>
    </row>
    <row r="6" spans="1:5" ht="44.25" customHeight="1">
      <c r="A6" s="15" t="s">
        <v>274</v>
      </c>
      <c r="B6" s="15" t="s">
        <v>272</v>
      </c>
      <c r="C6" s="15" t="s">
        <v>275</v>
      </c>
      <c r="D6" s="15" t="s">
        <v>121</v>
      </c>
      <c r="E6" s="15">
        <v>30</v>
      </c>
    </row>
    <row r="7" spans="1:5" ht="96">
      <c r="A7" s="16" t="s">
        <v>276</v>
      </c>
      <c r="B7" s="15" t="s">
        <v>272</v>
      </c>
      <c r="C7" s="16" t="s">
        <v>277</v>
      </c>
      <c r="D7" s="15" t="s">
        <v>121</v>
      </c>
      <c r="E7" s="16">
        <v>40</v>
      </c>
    </row>
    <row r="8" spans="1:5" ht="132">
      <c r="A8" s="16" t="s">
        <v>278</v>
      </c>
      <c r="B8" s="15" t="s">
        <v>272</v>
      </c>
      <c r="C8" s="16" t="s">
        <v>279</v>
      </c>
      <c r="D8" s="15" t="s">
        <v>121</v>
      </c>
      <c r="E8" s="16">
        <v>40</v>
      </c>
    </row>
    <row r="9" spans="1:5" ht="36">
      <c r="A9" s="16" t="s">
        <v>280</v>
      </c>
      <c r="B9" s="15" t="s">
        <v>272</v>
      </c>
      <c r="C9" s="16" t="s">
        <v>277</v>
      </c>
      <c r="D9" s="15" t="s">
        <v>121</v>
      </c>
      <c r="E9" s="16">
        <v>40</v>
      </c>
    </row>
    <row r="10" spans="1:5" ht="14.25">
      <c r="A10" s="16" t="s">
        <v>123</v>
      </c>
      <c r="B10" s="17"/>
      <c r="C10" s="17"/>
      <c r="D10" s="17"/>
      <c r="E10" s="16">
        <f>SUM(E4:E9)</f>
        <v>250</v>
      </c>
    </row>
  </sheetData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70"/>
  <sheetViews>
    <sheetView tabSelected="1" workbookViewId="0" topLeftCell="A313">
      <selection activeCell="E373" sqref="E373"/>
    </sheetView>
  </sheetViews>
  <sheetFormatPr defaultColWidth="9.00390625" defaultRowHeight="21.75" customHeight="1"/>
  <cols>
    <col min="1" max="1" width="11.125" style="18" customWidth="1"/>
    <col min="2" max="2" width="16.00390625" style="18" customWidth="1"/>
    <col min="3" max="3" width="18.625" style="18" customWidth="1"/>
    <col min="4" max="4" width="16.50390625" style="18" customWidth="1"/>
    <col min="5" max="5" width="43.375" style="18" customWidth="1"/>
    <col min="6" max="6" width="15.875" style="18" customWidth="1"/>
    <col min="7" max="16384" width="9.00390625" style="18" customWidth="1"/>
  </cols>
  <sheetData>
    <row r="1" spans="1:5" ht="21.75" customHeight="1" thickBot="1">
      <c r="A1" s="36" t="s">
        <v>184</v>
      </c>
      <c r="B1" s="37"/>
      <c r="C1" s="37"/>
      <c r="D1" s="37"/>
      <c r="E1" s="37"/>
    </row>
    <row r="2" spans="1:6" ht="46.5" customHeight="1" thickBot="1">
      <c r="A2" s="14" t="s">
        <v>185</v>
      </c>
      <c r="B2" s="14" t="s">
        <v>186</v>
      </c>
      <c r="C2" s="14" t="s">
        <v>187</v>
      </c>
      <c r="D2" s="14" t="s">
        <v>188</v>
      </c>
      <c r="E2" s="14" t="s">
        <v>189</v>
      </c>
      <c r="F2" s="14" t="s">
        <v>190</v>
      </c>
    </row>
    <row r="3" spans="1:6" ht="27" customHeight="1" thickBot="1">
      <c r="A3" s="42" t="s">
        <v>319</v>
      </c>
      <c r="B3" s="42" t="s">
        <v>124</v>
      </c>
      <c r="C3" s="20" t="s">
        <v>125</v>
      </c>
      <c r="D3" s="48" t="s">
        <v>336</v>
      </c>
      <c r="E3" s="21" t="s">
        <v>284</v>
      </c>
      <c r="F3" s="21">
        <v>20</v>
      </c>
    </row>
    <row r="4" spans="1:6" ht="24" customHeight="1" thickBot="1">
      <c r="A4" s="43"/>
      <c r="B4" s="45"/>
      <c r="C4" s="20" t="s">
        <v>126</v>
      </c>
      <c r="D4" s="48" t="s">
        <v>127</v>
      </c>
      <c r="E4" s="21" t="s">
        <v>285</v>
      </c>
      <c r="F4" s="21">
        <v>20</v>
      </c>
    </row>
    <row r="5" spans="1:6" ht="24.75" customHeight="1" thickBot="1">
      <c r="A5" s="43"/>
      <c r="B5" s="46"/>
      <c r="C5" s="20" t="s">
        <v>128</v>
      </c>
      <c r="D5" s="48" t="s">
        <v>129</v>
      </c>
      <c r="E5" s="21" t="s">
        <v>286</v>
      </c>
      <c r="F5" s="21">
        <v>20</v>
      </c>
    </row>
    <row r="6" spans="1:6" ht="24.75" customHeight="1" thickBot="1">
      <c r="A6" s="43"/>
      <c r="B6" s="42" t="s">
        <v>314</v>
      </c>
      <c r="C6" s="21" t="s">
        <v>130</v>
      </c>
      <c r="D6" s="49" t="s">
        <v>5</v>
      </c>
      <c r="E6" s="21" t="s">
        <v>287</v>
      </c>
      <c r="F6" s="21">
        <v>25</v>
      </c>
    </row>
    <row r="7" spans="1:6" ht="25.5" customHeight="1" thickBot="1">
      <c r="A7" s="43"/>
      <c r="B7" s="43"/>
      <c r="C7" s="20" t="s">
        <v>131</v>
      </c>
      <c r="D7" s="48" t="s">
        <v>132</v>
      </c>
      <c r="E7" s="21" t="s">
        <v>288</v>
      </c>
      <c r="F7" s="21">
        <v>20</v>
      </c>
    </row>
    <row r="8" spans="1:6" ht="21.75" customHeight="1" thickBot="1">
      <c r="A8" s="43"/>
      <c r="B8" s="43"/>
      <c r="C8" s="21" t="s">
        <v>133</v>
      </c>
      <c r="D8" s="49" t="s">
        <v>337</v>
      </c>
      <c r="E8" s="21" t="s">
        <v>289</v>
      </c>
      <c r="F8" s="21">
        <v>25</v>
      </c>
    </row>
    <row r="9" spans="1:6" ht="21.75" customHeight="1" thickBot="1">
      <c r="A9" s="43"/>
      <c r="B9" s="43"/>
      <c r="C9" s="20" t="s">
        <v>134</v>
      </c>
      <c r="D9" s="48" t="s">
        <v>338</v>
      </c>
      <c r="E9" s="21" t="s">
        <v>290</v>
      </c>
      <c r="F9" s="21">
        <v>30</v>
      </c>
    </row>
    <row r="10" spans="1:6" ht="21.75" customHeight="1" thickBot="1">
      <c r="A10" s="43"/>
      <c r="B10" s="43"/>
      <c r="C10" s="20" t="s">
        <v>92</v>
      </c>
      <c r="D10" s="48" t="s">
        <v>339</v>
      </c>
      <c r="E10" s="21" t="s">
        <v>291</v>
      </c>
      <c r="F10" s="21">
        <v>15</v>
      </c>
    </row>
    <row r="11" spans="1:6" ht="21.75" customHeight="1" thickBot="1">
      <c r="A11" s="43"/>
      <c r="B11" s="43"/>
      <c r="C11" s="20" t="s">
        <v>135</v>
      </c>
      <c r="D11" s="48" t="s">
        <v>340</v>
      </c>
      <c r="E11" s="21" t="s">
        <v>136</v>
      </c>
      <c r="F11" s="21">
        <v>18</v>
      </c>
    </row>
    <row r="12" spans="1:6" ht="21.75" customHeight="1" thickBot="1">
      <c r="A12" s="43"/>
      <c r="B12" s="43"/>
      <c r="C12" s="20" t="s">
        <v>28</v>
      </c>
      <c r="D12" s="48" t="s">
        <v>341</v>
      </c>
      <c r="E12" s="21" t="s">
        <v>292</v>
      </c>
      <c r="F12" s="21">
        <v>10</v>
      </c>
    </row>
    <row r="13" spans="1:6" ht="21.75" customHeight="1" thickBot="1">
      <c r="A13" s="43"/>
      <c r="B13" s="43"/>
      <c r="C13" s="20" t="s">
        <v>137</v>
      </c>
      <c r="D13" s="48" t="s">
        <v>138</v>
      </c>
      <c r="E13" s="21" t="s">
        <v>293</v>
      </c>
      <c r="F13" s="21">
        <v>15</v>
      </c>
    </row>
    <row r="14" spans="1:6" ht="21.75" customHeight="1" thickBot="1">
      <c r="A14" s="43"/>
      <c r="B14" s="43"/>
      <c r="C14" s="20" t="s">
        <v>125</v>
      </c>
      <c r="D14" s="48" t="s">
        <v>336</v>
      </c>
      <c r="E14" s="21" t="s">
        <v>284</v>
      </c>
      <c r="F14" s="21">
        <v>30</v>
      </c>
    </row>
    <row r="15" spans="1:6" ht="27" customHeight="1" thickBot="1">
      <c r="A15" s="43"/>
      <c r="B15" s="43"/>
      <c r="C15" s="20" t="s">
        <v>126</v>
      </c>
      <c r="D15" s="48" t="s">
        <v>127</v>
      </c>
      <c r="E15" s="21" t="s">
        <v>285</v>
      </c>
      <c r="F15" s="21">
        <v>40</v>
      </c>
    </row>
    <row r="16" spans="1:6" ht="21.75" customHeight="1" thickBot="1">
      <c r="A16" s="43"/>
      <c r="B16" s="43"/>
      <c r="C16" s="20" t="s">
        <v>139</v>
      </c>
      <c r="D16" s="48" t="s">
        <v>140</v>
      </c>
      <c r="E16" s="21" t="s">
        <v>294</v>
      </c>
      <c r="F16" s="21">
        <v>30</v>
      </c>
    </row>
    <row r="17" spans="1:6" ht="21.75" customHeight="1" thickBot="1">
      <c r="A17" s="44"/>
      <c r="B17" s="44"/>
      <c r="C17" s="20" t="s">
        <v>141</v>
      </c>
      <c r="D17" s="48" t="s">
        <v>342</v>
      </c>
      <c r="E17" s="21" t="s">
        <v>295</v>
      </c>
      <c r="F17" s="21">
        <v>20</v>
      </c>
    </row>
    <row r="18" spans="1:6" ht="21.75" customHeight="1" thickBot="1">
      <c r="A18" s="42" t="s">
        <v>319</v>
      </c>
      <c r="B18" s="42" t="s">
        <v>315</v>
      </c>
      <c r="C18" s="20" t="s">
        <v>142</v>
      </c>
      <c r="D18" s="48" t="s">
        <v>343</v>
      </c>
      <c r="E18" s="21" t="s">
        <v>296</v>
      </c>
      <c r="F18" s="21">
        <v>25</v>
      </c>
    </row>
    <row r="19" spans="1:6" ht="25.5" customHeight="1" thickBot="1">
      <c r="A19" s="43"/>
      <c r="B19" s="43"/>
      <c r="C19" s="20" t="s">
        <v>128</v>
      </c>
      <c r="D19" s="48" t="s">
        <v>129</v>
      </c>
      <c r="E19" s="21" t="s">
        <v>286</v>
      </c>
      <c r="F19" s="21">
        <v>25</v>
      </c>
    </row>
    <row r="20" spans="1:6" ht="21.75" customHeight="1" thickBot="1">
      <c r="A20" s="43"/>
      <c r="B20" s="43"/>
      <c r="C20" s="20" t="s">
        <v>143</v>
      </c>
      <c r="D20" s="48" t="s">
        <v>59</v>
      </c>
      <c r="E20" s="21" t="s">
        <v>297</v>
      </c>
      <c r="F20" s="21">
        <v>35</v>
      </c>
    </row>
    <row r="21" spans="1:6" ht="25.5" customHeight="1" thickBot="1">
      <c r="A21" s="43"/>
      <c r="B21" s="43"/>
      <c r="C21" s="20" t="s">
        <v>144</v>
      </c>
      <c r="D21" s="48" t="s">
        <v>344</v>
      </c>
      <c r="E21" s="21" t="s">
        <v>298</v>
      </c>
      <c r="F21" s="21">
        <v>25</v>
      </c>
    </row>
    <row r="22" spans="1:6" ht="29.25" customHeight="1" thickBot="1">
      <c r="A22" s="43"/>
      <c r="B22" s="43"/>
      <c r="C22" s="21" t="s">
        <v>145</v>
      </c>
      <c r="D22" s="49" t="s">
        <v>345</v>
      </c>
      <c r="E22" s="21" t="s">
        <v>299</v>
      </c>
      <c r="F22" s="21">
        <v>40</v>
      </c>
    </row>
    <row r="23" spans="1:6" ht="21.75" customHeight="1" thickBot="1">
      <c r="A23" s="43"/>
      <c r="B23" s="43"/>
      <c r="C23" s="21" t="s">
        <v>146</v>
      </c>
      <c r="D23" s="49" t="s">
        <v>346</v>
      </c>
      <c r="E23" s="21" t="s">
        <v>300</v>
      </c>
      <c r="F23" s="21">
        <v>30</v>
      </c>
    </row>
    <row r="24" spans="1:6" ht="21.75" customHeight="1" thickBot="1">
      <c r="A24" s="43"/>
      <c r="B24" s="43"/>
      <c r="C24" s="21" t="s">
        <v>147</v>
      </c>
      <c r="D24" s="49" t="s">
        <v>148</v>
      </c>
      <c r="E24" s="21" t="s">
        <v>301</v>
      </c>
      <c r="F24" s="21">
        <v>25</v>
      </c>
    </row>
    <row r="25" spans="1:6" ht="21.75" customHeight="1" thickBot="1">
      <c r="A25" s="43"/>
      <c r="B25" s="43"/>
      <c r="C25" s="21" t="s">
        <v>149</v>
      </c>
      <c r="D25" s="49" t="s">
        <v>150</v>
      </c>
      <c r="E25" s="21" t="s">
        <v>302</v>
      </c>
      <c r="F25" s="21">
        <v>30</v>
      </c>
    </row>
    <row r="26" spans="1:6" ht="21.75" customHeight="1" thickBot="1">
      <c r="A26" s="43"/>
      <c r="B26" s="43"/>
      <c r="C26" s="21" t="s">
        <v>151</v>
      </c>
      <c r="D26" s="49" t="s">
        <v>347</v>
      </c>
      <c r="E26" s="21" t="s">
        <v>303</v>
      </c>
      <c r="F26" s="21">
        <v>40</v>
      </c>
    </row>
    <row r="27" spans="1:6" ht="21.75" customHeight="1" thickBot="1">
      <c r="A27" s="43"/>
      <c r="B27" s="43"/>
      <c r="C27" s="21" t="s">
        <v>152</v>
      </c>
      <c r="D27" s="49" t="s">
        <v>348</v>
      </c>
      <c r="E27" s="21" t="s">
        <v>304</v>
      </c>
      <c r="F27" s="21">
        <v>40</v>
      </c>
    </row>
    <row r="28" spans="1:6" ht="21.75" customHeight="1" thickBot="1">
      <c r="A28" s="43"/>
      <c r="B28" s="43"/>
      <c r="C28" s="21" t="s">
        <v>153</v>
      </c>
      <c r="D28" s="49" t="s">
        <v>349</v>
      </c>
      <c r="E28" s="21" t="s">
        <v>305</v>
      </c>
      <c r="F28" s="21">
        <v>20</v>
      </c>
    </row>
    <row r="29" spans="1:6" ht="21.75" customHeight="1" thickBot="1">
      <c r="A29" s="43"/>
      <c r="B29" s="43"/>
      <c r="C29" s="20" t="s">
        <v>154</v>
      </c>
      <c r="D29" s="48" t="s">
        <v>350</v>
      </c>
      <c r="E29" s="21" t="s">
        <v>306</v>
      </c>
      <c r="F29" s="21">
        <v>35</v>
      </c>
    </row>
    <row r="30" spans="1:6" ht="21.75" customHeight="1" thickBot="1">
      <c r="A30" s="43"/>
      <c r="B30" s="44"/>
      <c r="C30" s="21" t="s">
        <v>155</v>
      </c>
      <c r="D30" s="49" t="s">
        <v>351</v>
      </c>
      <c r="E30" s="21" t="s">
        <v>307</v>
      </c>
      <c r="F30" s="21">
        <v>20</v>
      </c>
    </row>
    <row r="31" spans="1:6" ht="21.75" customHeight="1" thickBot="1">
      <c r="A31" s="43"/>
      <c r="B31" s="42" t="s">
        <v>156</v>
      </c>
      <c r="C31" s="20" t="s">
        <v>139</v>
      </c>
      <c r="D31" s="48" t="s">
        <v>140</v>
      </c>
      <c r="E31" s="21" t="s">
        <v>294</v>
      </c>
      <c r="F31" s="21">
        <v>54</v>
      </c>
    </row>
    <row r="32" spans="1:6" ht="21.75" customHeight="1" thickBot="1">
      <c r="A32" s="43"/>
      <c r="B32" s="46"/>
      <c r="C32" s="21" t="s">
        <v>157</v>
      </c>
      <c r="D32" s="49" t="s">
        <v>158</v>
      </c>
      <c r="E32" s="21" t="s">
        <v>308</v>
      </c>
      <c r="F32" s="21">
        <v>20</v>
      </c>
    </row>
    <row r="33" spans="1:6" ht="21.75" customHeight="1" thickBot="1">
      <c r="A33" s="43"/>
      <c r="B33" s="42" t="s">
        <v>159</v>
      </c>
      <c r="C33" s="20" t="s">
        <v>125</v>
      </c>
      <c r="D33" s="48" t="s">
        <v>336</v>
      </c>
      <c r="E33" s="21" t="s">
        <v>284</v>
      </c>
      <c r="F33" s="21">
        <v>50</v>
      </c>
    </row>
    <row r="34" spans="1:6" ht="18.75" customHeight="1" thickBot="1">
      <c r="A34" s="43"/>
      <c r="B34" s="45"/>
      <c r="C34" s="20" t="s">
        <v>126</v>
      </c>
      <c r="D34" s="48" t="s">
        <v>127</v>
      </c>
      <c r="E34" s="21" t="s">
        <v>285</v>
      </c>
      <c r="F34" s="21">
        <v>20</v>
      </c>
    </row>
    <row r="35" spans="1:6" ht="21.75" customHeight="1" thickBot="1">
      <c r="A35" s="43"/>
      <c r="B35" s="46"/>
      <c r="C35" s="20" t="s">
        <v>128</v>
      </c>
      <c r="D35" s="48" t="s">
        <v>129</v>
      </c>
      <c r="E35" s="21" t="s">
        <v>286</v>
      </c>
      <c r="F35" s="21">
        <v>40</v>
      </c>
    </row>
    <row r="36" spans="1:6" ht="27.75" customHeight="1" thickBot="1">
      <c r="A36" s="44"/>
      <c r="B36" s="21" t="s">
        <v>316</v>
      </c>
      <c r="C36" s="20" t="s">
        <v>131</v>
      </c>
      <c r="D36" s="48" t="s">
        <v>132</v>
      </c>
      <c r="E36" s="21" t="s">
        <v>288</v>
      </c>
      <c r="F36" s="21">
        <v>20</v>
      </c>
    </row>
    <row r="37" spans="1:6" ht="21.75" customHeight="1" thickBot="1">
      <c r="A37" s="42" t="s">
        <v>320</v>
      </c>
      <c r="B37" s="39" t="s">
        <v>195</v>
      </c>
      <c r="C37" s="21" t="s">
        <v>133</v>
      </c>
      <c r="D37" s="49" t="s">
        <v>337</v>
      </c>
      <c r="E37" s="21" t="s">
        <v>289</v>
      </c>
      <c r="F37" s="21">
        <v>30</v>
      </c>
    </row>
    <row r="38" spans="1:6" ht="21.75" customHeight="1" thickBot="1">
      <c r="A38" s="43"/>
      <c r="B38" s="40"/>
      <c r="C38" s="20" t="s">
        <v>137</v>
      </c>
      <c r="D38" s="48" t="s">
        <v>138</v>
      </c>
      <c r="E38" s="21" t="s">
        <v>293</v>
      </c>
      <c r="F38" s="21">
        <v>20</v>
      </c>
    </row>
    <row r="39" spans="1:6" ht="21.75" customHeight="1" thickBot="1">
      <c r="A39" s="43"/>
      <c r="B39" s="40"/>
      <c r="C39" s="20" t="s">
        <v>161</v>
      </c>
      <c r="D39" s="48" t="s">
        <v>162</v>
      </c>
      <c r="E39" s="21" t="s">
        <v>309</v>
      </c>
      <c r="F39" s="21">
        <v>36</v>
      </c>
    </row>
    <row r="40" spans="1:6" ht="21.75" customHeight="1" thickBot="1">
      <c r="A40" s="43"/>
      <c r="B40" s="40"/>
      <c r="C40" s="20" t="s">
        <v>139</v>
      </c>
      <c r="D40" s="48" t="s">
        <v>140</v>
      </c>
      <c r="E40" s="21" t="s">
        <v>294</v>
      </c>
      <c r="F40" s="21">
        <v>30</v>
      </c>
    </row>
    <row r="41" spans="1:6" ht="21.75" customHeight="1" thickBot="1">
      <c r="A41" s="43"/>
      <c r="B41" s="40"/>
      <c r="C41" s="20" t="s">
        <v>163</v>
      </c>
      <c r="D41" s="48" t="s">
        <v>164</v>
      </c>
      <c r="E41" s="21" t="s">
        <v>310</v>
      </c>
      <c r="F41" s="21">
        <v>60</v>
      </c>
    </row>
    <row r="42" spans="1:6" ht="21.75" customHeight="1" thickBot="1">
      <c r="A42" s="43"/>
      <c r="B42" s="40"/>
      <c r="C42" s="20" t="s">
        <v>144</v>
      </c>
      <c r="D42" s="48" t="s">
        <v>344</v>
      </c>
      <c r="E42" s="21" t="s">
        <v>298</v>
      </c>
      <c r="F42" s="21">
        <v>50</v>
      </c>
    </row>
    <row r="43" spans="1:6" ht="21.75" customHeight="1" thickBot="1">
      <c r="A43" s="43"/>
      <c r="B43" s="40"/>
      <c r="C43" s="21" t="s">
        <v>145</v>
      </c>
      <c r="D43" s="49" t="s">
        <v>345</v>
      </c>
      <c r="E43" s="21" t="s">
        <v>299</v>
      </c>
      <c r="F43" s="21">
        <v>20</v>
      </c>
    </row>
    <row r="44" spans="1:6" ht="21.75" customHeight="1" thickBot="1">
      <c r="A44" s="43"/>
      <c r="B44" s="40"/>
      <c r="C44" s="21" t="s">
        <v>155</v>
      </c>
      <c r="D44" s="49" t="s">
        <v>351</v>
      </c>
      <c r="E44" s="21" t="s">
        <v>307</v>
      </c>
      <c r="F44" s="21">
        <v>40</v>
      </c>
    </row>
    <row r="45" spans="1:6" ht="21.75" customHeight="1" thickBot="1">
      <c r="A45" s="43"/>
      <c r="B45" s="40"/>
      <c r="C45" s="21" t="s">
        <v>165</v>
      </c>
      <c r="D45" s="49" t="s">
        <v>166</v>
      </c>
      <c r="E45" s="21" t="s">
        <v>311</v>
      </c>
      <c r="F45" s="21">
        <v>38</v>
      </c>
    </row>
    <row r="46" spans="1:6" ht="21.75" customHeight="1" thickBot="1">
      <c r="A46" s="43"/>
      <c r="B46" s="41"/>
      <c r="C46" s="21" t="s">
        <v>157</v>
      </c>
      <c r="D46" s="49" t="s">
        <v>158</v>
      </c>
      <c r="E46" s="21" t="s">
        <v>308</v>
      </c>
      <c r="F46" s="21">
        <v>25</v>
      </c>
    </row>
    <row r="47" spans="1:6" ht="21.75" customHeight="1" thickBot="1">
      <c r="A47" s="43"/>
      <c r="B47" s="42" t="s">
        <v>167</v>
      </c>
      <c r="C47" s="20" t="s">
        <v>126</v>
      </c>
      <c r="D47" s="48" t="s">
        <v>127</v>
      </c>
      <c r="E47" s="21" t="s">
        <v>285</v>
      </c>
      <c r="F47" s="21">
        <v>20</v>
      </c>
    </row>
    <row r="48" spans="1:6" ht="21.75" customHeight="1" thickBot="1">
      <c r="A48" s="43"/>
      <c r="B48" s="45"/>
      <c r="C48" s="20" t="s">
        <v>141</v>
      </c>
      <c r="D48" s="48" t="s">
        <v>342</v>
      </c>
      <c r="E48" s="21" t="s">
        <v>295</v>
      </c>
      <c r="F48" s="21">
        <v>20</v>
      </c>
    </row>
    <row r="49" spans="1:6" ht="21.75" customHeight="1" thickBot="1">
      <c r="A49" s="43"/>
      <c r="B49" s="45"/>
      <c r="C49" s="20" t="s">
        <v>128</v>
      </c>
      <c r="D49" s="48" t="s">
        <v>129</v>
      </c>
      <c r="E49" s="21" t="s">
        <v>286</v>
      </c>
      <c r="F49" s="21">
        <v>20</v>
      </c>
    </row>
    <row r="50" spans="1:6" ht="21.75" customHeight="1" thickBot="1">
      <c r="A50" s="43"/>
      <c r="B50" s="45"/>
      <c r="C50" s="20" t="s">
        <v>143</v>
      </c>
      <c r="D50" s="48" t="s">
        <v>59</v>
      </c>
      <c r="E50" s="21" t="s">
        <v>297</v>
      </c>
      <c r="F50" s="21">
        <v>20</v>
      </c>
    </row>
    <row r="51" spans="1:6" ht="21.75" customHeight="1" thickBot="1">
      <c r="A51" s="43"/>
      <c r="B51" s="46"/>
      <c r="C51" s="20" t="s">
        <v>144</v>
      </c>
      <c r="D51" s="48" t="s">
        <v>344</v>
      </c>
      <c r="E51" s="21" t="s">
        <v>298</v>
      </c>
      <c r="F51" s="21">
        <v>35</v>
      </c>
    </row>
    <row r="52" spans="1:6" ht="21.75" customHeight="1" thickBot="1">
      <c r="A52" s="43"/>
      <c r="B52" s="42" t="s">
        <v>168</v>
      </c>
      <c r="C52" s="20" t="s">
        <v>169</v>
      </c>
      <c r="D52" s="48" t="s">
        <v>170</v>
      </c>
      <c r="E52" s="21" t="s">
        <v>312</v>
      </c>
      <c r="F52" s="21">
        <v>20</v>
      </c>
    </row>
    <row r="53" spans="1:6" ht="21.75" customHeight="1" thickBot="1">
      <c r="A53" s="43"/>
      <c r="B53" s="45"/>
      <c r="C53" s="20" t="s">
        <v>137</v>
      </c>
      <c r="D53" s="48" t="s">
        <v>138</v>
      </c>
      <c r="E53" s="21" t="s">
        <v>293</v>
      </c>
      <c r="F53" s="21">
        <v>10</v>
      </c>
    </row>
    <row r="54" spans="1:6" ht="21.75" customHeight="1" thickBot="1">
      <c r="A54" s="43"/>
      <c r="B54" s="45"/>
      <c r="C54" s="20" t="s">
        <v>125</v>
      </c>
      <c r="D54" s="48" t="s">
        <v>336</v>
      </c>
      <c r="E54" s="21" t="s">
        <v>284</v>
      </c>
      <c r="F54" s="21">
        <v>60</v>
      </c>
    </row>
    <row r="55" spans="1:6" ht="21.75" customHeight="1" thickBot="1">
      <c r="A55" s="43"/>
      <c r="B55" s="45"/>
      <c r="C55" s="20" t="s">
        <v>126</v>
      </c>
      <c r="D55" s="48" t="s">
        <v>127</v>
      </c>
      <c r="E55" s="21" t="s">
        <v>285</v>
      </c>
      <c r="F55" s="21">
        <v>30</v>
      </c>
    </row>
    <row r="56" spans="1:6" ht="21.75" customHeight="1" thickBot="1">
      <c r="A56" s="44"/>
      <c r="B56" s="46"/>
      <c r="C56" s="20" t="s">
        <v>128</v>
      </c>
      <c r="D56" s="48" t="s">
        <v>129</v>
      </c>
      <c r="E56" s="21" t="s">
        <v>286</v>
      </c>
      <c r="F56" s="21">
        <v>40</v>
      </c>
    </row>
    <row r="57" spans="1:6" ht="21.75" customHeight="1" thickBot="1">
      <c r="A57" s="42" t="s">
        <v>320</v>
      </c>
      <c r="B57" s="39" t="s">
        <v>171</v>
      </c>
      <c r="C57" s="21" t="s">
        <v>130</v>
      </c>
      <c r="D57" s="49" t="s">
        <v>5</v>
      </c>
      <c r="E57" s="21" t="s">
        <v>287</v>
      </c>
      <c r="F57" s="21">
        <v>20</v>
      </c>
    </row>
    <row r="58" spans="1:6" ht="21.75" customHeight="1" thickBot="1">
      <c r="A58" s="43"/>
      <c r="B58" s="45"/>
      <c r="C58" s="20" t="s">
        <v>169</v>
      </c>
      <c r="D58" s="48" t="s">
        <v>170</v>
      </c>
      <c r="E58" s="21" t="s">
        <v>312</v>
      </c>
      <c r="F58" s="21">
        <v>15</v>
      </c>
    </row>
    <row r="59" spans="1:6" ht="21.75" customHeight="1" thickBot="1">
      <c r="A59" s="43"/>
      <c r="B59" s="46"/>
      <c r="C59" s="21" t="s">
        <v>153</v>
      </c>
      <c r="D59" s="49" t="s">
        <v>349</v>
      </c>
      <c r="E59" s="21" t="s">
        <v>305</v>
      </c>
      <c r="F59" s="21">
        <v>20</v>
      </c>
    </row>
    <row r="60" spans="1:6" ht="21.75" customHeight="1" thickBot="1">
      <c r="A60" s="43"/>
      <c r="B60" s="42" t="s">
        <v>172</v>
      </c>
      <c r="C60" s="20" t="s">
        <v>143</v>
      </c>
      <c r="D60" s="48" t="s">
        <v>59</v>
      </c>
      <c r="E60" s="21" t="s">
        <v>297</v>
      </c>
      <c r="F60" s="21">
        <v>20</v>
      </c>
    </row>
    <row r="61" spans="1:6" ht="21.75" customHeight="1" thickBot="1">
      <c r="A61" s="43"/>
      <c r="B61" s="46"/>
      <c r="C61" s="21" t="s">
        <v>147</v>
      </c>
      <c r="D61" s="49" t="s">
        <v>148</v>
      </c>
      <c r="E61" s="21" t="s">
        <v>301</v>
      </c>
      <c r="F61" s="21">
        <v>20</v>
      </c>
    </row>
    <row r="62" spans="1:6" ht="21.75" customHeight="1" thickBot="1">
      <c r="A62" s="43"/>
      <c r="B62" s="42" t="s">
        <v>173</v>
      </c>
      <c r="C62" s="20" t="s">
        <v>131</v>
      </c>
      <c r="D62" s="48" t="s">
        <v>132</v>
      </c>
      <c r="E62" s="21" t="s">
        <v>288</v>
      </c>
      <c r="F62" s="21">
        <v>20</v>
      </c>
    </row>
    <row r="63" spans="1:6" ht="21.75" customHeight="1" thickBot="1">
      <c r="A63" s="43"/>
      <c r="B63" s="45"/>
      <c r="C63" s="20" t="s">
        <v>92</v>
      </c>
      <c r="D63" s="48" t="s">
        <v>339</v>
      </c>
      <c r="E63" s="21" t="s">
        <v>291</v>
      </c>
      <c r="F63" s="21">
        <v>15</v>
      </c>
    </row>
    <row r="64" spans="1:6" ht="21.75" customHeight="1" thickBot="1">
      <c r="A64" s="43"/>
      <c r="B64" s="45"/>
      <c r="C64" s="20" t="s">
        <v>169</v>
      </c>
      <c r="D64" s="48" t="s">
        <v>170</v>
      </c>
      <c r="E64" s="21" t="s">
        <v>312</v>
      </c>
      <c r="F64" s="21">
        <v>10</v>
      </c>
    </row>
    <row r="65" spans="1:6" ht="21.75" customHeight="1" thickBot="1">
      <c r="A65" s="43"/>
      <c r="B65" s="45"/>
      <c r="C65" s="20" t="s">
        <v>135</v>
      </c>
      <c r="D65" s="48" t="s">
        <v>340</v>
      </c>
      <c r="E65" s="21" t="s">
        <v>136</v>
      </c>
      <c r="F65" s="21">
        <v>17</v>
      </c>
    </row>
    <row r="66" spans="1:6" ht="21.75" customHeight="1" thickBot="1">
      <c r="A66" s="43"/>
      <c r="B66" s="45"/>
      <c r="C66" s="20" t="s">
        <v>28</v>
      </c>
      <c r="D66" s="48" t="s">
        <v>341</v>
      </c>
      <c r="E66" s="21" t="s">
        <v>292</v>
      </c>
      <c r="F66" s="21">
        <v>30</v>
      </c>
    </row>
    <row r="67" spans="1:6" ht="21.75" customHeight="1" thickBot="1">
      <c r="A67" s="43"/>
      <c r="B67" s="45"/>
      <c r="C67" s="20" t="s">
        <v>137</v>
      </c>
      <c r="D67" s="48" t="s">
        <v>138</v>
      </c>
      <c r="E67" s="21" t="s">
        <v>293</v>
      </c>
      <c r="F67" s="21">
        <v>20</v>
      </c>
    </row>
    <row r="68" spans="1:6" ht="21.75" customHeight="1" thickBot="1">
      <c r="A68" s="43"/>
      <c r="B68" s="45"/>
      <c r="C68" s="20" t="s">
        <v>161</v>
      </c>
      <c r="D68" s="48" t="s">
        <v>162</v>
      </c>
      <c r="E68" s="21" t="s">
        <v>309</v>
      </c>
      <c r="F68" s="21">
        <v>26</v>
      </c>
    </row>
    <row r="69" spans="1:6" ht="21.75" customHeight="1" thickBot="1">
      <c r="A69" s="43"/>
      <c r="B69" s="45"/>
      <c r="C69" s="20" t="s">
        <v>141</v>
      </c>
      <c r="D69" s="48" t="s">
        <v>342</v>
      </c>
      <c r="E69" s="21" t="s">
        <v>295</v>
      </c>
      <c r="F69" s="21">
        <v>30</v>
      </c>
    </row>
    <row r="70" spans="1:6" ht="21.75" customHeight="1" thickBot="1">
      <c r="A70" s="43"/>
      <c r="B70" s="45"/>
      <c r="C70" s="20" t="s">
        <v>142</v>
      </c>
      <c r="D70" s="48" t="s">
        <v>343</v>
      </c>
      <c r="E70" s="21" t="s">
        <v>296</v>
      </c>
      <c r="F70" s="21">
        <v>20</v>
      </c>
    </row>
    <row r="71" spans="1:6" ht="21.75" customHeight="1" thickBot="1">
      <c r="A71" s="43"/>
      <c r="B71" s="45"/>
      <c r="C71" s="20" t="s">
        <v>143</v>
      </c>
      <c r="D71" s="48" t="s">
        <v>59</v>
      </c>
      <c r="E71" s="21" t="s">
        <v>297</v>
      </c>
      <c r="F71" s="21">
        <v>30</v>
      </c>
    </row>
    <row r="72" spans="1:6" ht="21.75" customHeight="1" thickBot="1">
      <c r="A72" s="43"/>
      <c r="B72" s="45"/>
      <c r="C72" s="21" t="s">
        <v>146</v>
      </c>
      <c r="D72" s="49" t="s">
        <v>346</v>
      </c>
      <c r="E72" s="21" t="s">
        <v>300</v>
      </c>
      <c r="F72" s="21">
        <v>30</v>
      </c>
    </row>
    <row r="73" spans="1:6" ht="21.75" customHeight="1" thickBot="1">
      <c r="A73" s="43"/>
      <c r="B73" s="46"/>
      <c r="C73" s="21" t="s">
        <v>147</v>
      </c>
      <c r="D73" s="49" t="s">
        <v>148</v>
      </c>
      <c r="E73" s="21" t="s">
        <v>301</v>
      </c>
      <c r="F73" s="21">
        <v>30</v>
      </c>
    </row>
    <row r="74" spans="1:6" ht="21.75" customHeight="1" thickBot="1">
      <c r="A74" s="43"/>
      <c r="B74" s="42" t="s">
        <v>174</v>
      </c>
      <c r="C74" s="20" t="s">
        <v>161</v>
      </c>
      <c r="D74" s="48" t="s">
        <v>162</v>
      </c>
      <c r="E74" s="21" t="s">
        <v>309</v>
      </c>
      <c r="F74" s="21">
        <v>26</v>
      </c>
    </row>
    <row r="75" spans="1:6" ht="21.75" customHeight="1" thickBot="1">
      <c r="A75" s="43"/>
      <c r="B75" s="46"/>
      <c r="C75" s="20" t="s">
        <v>143</v>
      </c>
      <c r="D75" s="48" t="s">
        <v>59</v>
      </c>
      <c r="E75" s="21" t="s">
        <v>297</v>
      </c>
      <c r="F75" s="21">
        <v>15</v>
      </c>
    </row>
    <row r="76" spans="1:6" ht="21.75" customHeight="1" thickBot="1">
      <c r="A76" s="44"/>
      <c r="B76" s="20" t="s">
        <v>317</v>
      </c>
      <c r="C76" s="21" t="s">
        <v>130</v>
      </c>
      <c r="D76" s="49" t="s">
        <v>5</v>
      </c>
      <c r="E76" s="21" t="s">
        <v>287</v>
      </c>
      <c r="F76" s="21">
        <v>25</v>
      </c>
    </row>
    <row r="77" spans="1:6" ht="21.75" customHeight="1" thickBot="1">
      <c r="A77" s="42" t="s">
        <v>320</v>
      </c>
      <c r="B77" s="42" t="s">
        <v>193</v>
      </c>
      <c r="C77" s="20" t="s">
        <v>131</v>
      </c>
      <c r="D77" s="48" t="s">
        <v>132</v>
      </c>
      <c r="E77" s="21" t="s">
        <v>288</v>
      </c>
      <c r="F77" s="21">
        <v>20</v>
      </c>
    </row>
    <row r="78" spans="1:6" ht="21.75" customHeight="1" thickBot="1">
      <c r="A78" s="43"/>
      <c r="B78" s="43"/>
      <c r="C78" s="21" t="s">
        <v>133</v>
      </c>
      <c r="D78" s="49" t="s">
        <v>337</v>
      </c>
      <c r="E78" s="21" t="s">
        <v>289</v>
      </c>
      <c r="F78" s="21">
        <v>35</v>
      </c>
    </row>
    <row r="79" spans="1:6" ht="21.75" customHeight="1" thickBot="1">
      <c r="A79" s="43"/>
      <c r="B79" s="43"/>
      <c r="C79" s="20" t="s">
        <v>134</v>
      </c>
      <c r="D79" s="48" t="s">
        <v>338</v>
      </c>
      <c r="E79" s="21" t="s">
        <v>290</v>
      </c>
      <c r="F79" s="21">
        <v>30</v>
      </c>
    </row>
    <row r="80" spans="1:6" ht="21.75" customHeight="1" thickBot="1">
      <c r="A80" s="43"/>
      <c r="B80" s="43"/>
      <c r="C80" s="20" t="s">
        <v>92</v>
      </c>
      <c r="D80" s="48" t="s">
        <v>339</v>
      </c>
      <c r="E80" s="21" t="s">
        <v>291</v>
      </c>
      <c r="F80" s="21">
        <v>30</v>
      </c>
    </row>
    <row r="81" spans="1:6" ht="21.75" customHeight="1" thickBot="1">
      <c r="A81" s="43"/>
      <c r="B81" s="43"/>
      <c r="C81" s="20" t="s">
        <v>169</v>
      </c>
      <c r="D81" s="48" t="s">
        <v>170</v>
      </c>
      <c r="E81" s="21" t="s">
        <v>312</v>
      </c>
      <c r="F81" s="21">
        <v>45</v>
      </c>
    </row>
    <row r="82" spans="1:6" ht="21.75" customHeight="1" thickBot="1">
      <c r="A82" s="43"/>
      <c r="B82" s="43"/>
      <c r="C82" s="20" t="s">
        <v>135</v>
      </c>
      <c r="D82" s="48" t="s">
        <v>340</v>
      </c>
      <c r="E82" s="21" t="s">
        <v>136</v>
      </c>
      <c r="F82" s="21">
        <v>30</v>
      </c>
    </row>
    <row r="83" spans="1:6" ht="21.75" customHeight="1" thickBot="1">
      <c r="A83" s="43"/>
      <c r="B83" s="43"/>
      <c r="C83" s="20" t="s">
        <v>28</v>
      </c>
      <c r="D83" s="48" t="s">
        <v>341</v>
      </c>
      <c r="E83" s="21" t="s">
        <v>292</v>
      </c>
      <c r="F83" s="21">
        <v>40</v>
      </c>
    </row>
    <row r="84" spans="1:6" ht="21.75" customHeight="1" thickBot="1">
      <c r="A84" s="43"/>
      <c r="B84" s="43"/>
      <c r="C84" s="20" t="s">
        <v>163</v>
      </c>
      <c r="D84" s="48" t="s">
        <v>164</v>
      </c>
      <c r="E84" s="21" t="s">
        <v>310</v>
      </c>
      <c r="F84" s="21">
        <v>30</v>
      </c>
    </row>
    <row r="85" spans="1:6" ht="21.75" customHeight="1" thickBot="1">
      <c r="A85" s="43"/>
      <c r="B85" s="43"/>
      <c r="C85" s="20" t="s">
        <v>142</v>
      </c>
      <c r="D85" s="48" t="s">
        <v>343</v>
      </c>
      <c r="E85" s="21" t="s">
        <v>296</v>
      </c>
      <c r="F85" s="21">
        <v>25</v>
      </c>
    </row>
    <row r="86" spans="1:6" ht="21.75" customHeight="1" thickBot="1">
      <c r="A86" s="43"/>
      <c r="B86" s="43"/>
      <c r="C86" s="21" t="s">
        <v>145</v>
      </c>
      <c r="D86" s="49" t="s">
        <v>345</v>
      </c>
      <c r="E86" s="21" t="s">
        <v>299</v>
      </c>
      <c r="F86" s="21">
        <v>30</v>
      </c>
    </row>
    <row r="87" spans="1:6" ht="21.75" customHeight="1" thickBot="1">
      <c r="A87" s="43"/>
      <c r="B87" s="43"/>
      <c r="C87" s="21" t="s">
        <v>146</v>
      </c>
      <c r="D87" s="49" t="s">
        <v>346</v>
      </c>
      <c r="E87" s="21" t="s">
        <v>300</v>
      </c>
      <c r="F87" s="21">
        <v>20</v>
      </c>
    </row>
    <row r="88" spans="1:6" ht="21.75" customHeight="1" thickBot="1">
      <c r="A88" s="43"/>
      <c r="B88" s="43"/>
      <c r="C88" s="21" t="s">
        <v>147</v>
      </c>
      <c r="D88" s="49" t="s">
        <v>148</v>
      </c>
      <c r="E88" s="21" t="s">
        <v>301</v>
      </c>
      <c r="F88" s="21">
        <v>25</v>
      </c>
    </row>
    <row r="89" spans="1:6" ht="21.75" customHeight="1" thickBot="1">
      <c r="A89" s="43"/>
      <c r="B89" s="43"/>
      <c r="C89" s="21" t="s">
        <v>149</v>
      </c>
      <c r="D89" s="49" t="s">
        <v>150</v>
      </c>
      <c r="E89" s="21" t="s">
        <v>302</v>
      </c>
      <c r="F89" s="21">
        <v>35</v>
      </c>
    </row>
    <row r="90" spans="1:6" ht="21.75" customHeight="1" thickBot="1">
      <c r="A90" s="43"/>
      <c r="B90" s="43"/>
      <c r="C90" s="21" t="s">
        <v>151</v>
      </c>
      <c r="D90" s="49" t="s">
        <v>347</v>
      </c>
      <c r="E90" s="21" t="s">
        <v>303</v>
      </c>
      <c r="F90" s="21">
        <v>40</v>
      </c>
    </row>
    <row r="91" spans="1:6" ht="21.75" customHeight="1" thickBot="1">
      <c r="A91" s="43"/>
      <c r="B91" s="43"/>
      <c r="C91" s="21" t="s">
        <v>152</v>
      </c>
      <c r="D91" s="49" t="s">
        <v>348</v>
      </c>
      <c r="E91" s="21" t="s">
        <v>304</v>
      </c>
      <c r="F91" s="21">
        <v>40</v>
      </c>
    </row>
    <row r="92" spans="1:6" ht="21.75" customHeight="1" thickBot="1">
      <c r="A92" s="43"/>
      <c r="B92" s="43"/>
      <c r="C92" s="21" t="s">
        <v>153</v>
      </c>
      <c r="D92" s="49" t="s">
        <v>349</v>
      </c>
      <c r="E92" s="21" t="s">
        <v>305</v>
      </c>
      <c r="F92" s="21">
        <v>20</v>
      </c>
    </row>
    <row r="93" spans="1:6" ht="21.75" customHeight="1" thickBot="1">
      <c r="A93" s="43"/>
      <c r="B93" s="44"/>
      <c r="C93" s="20" t="s">
        <v>154</v>
      </c>
      <c r="D93" s="48" t="s">
        <v>350</v>
      </c>
      <c r="E93" s="21" t="s">
        <v>306</v>
      </c>
      <c r="F93" s="21">
        <v>30</v>
      </c>
    </row>
    <row r="94" spans="1:6" ht="21.75" customHeight="1" thickBot="1">
      <c r="A94" s="43"/>
      <c r="B94" s="42" t="s">
        <v>175</v>
      </c>
      <c r="C94" s="20" t="s">
        <v>139</v>
      </c>
      <c r="D94" s="48" t="s">
        <v>140</v>
      </c>
      <c r="E94" s="21" t="s">
        <v>294</v>
      </c>
      <c r="F94" s="21">
        <v>16</v>
      </c>
    </row>
    <row r="95" spans="1:6" ht="21.75" customHeight="1" thickBot="1">
      <c r="A95" s="43"/>
      <c r="B95" s="45"/>
      <c r="C95" s="20" t="s">
        <v>144</v>
      </c>
      <c r="D95" s="48" t="s">
        <v>344</v>
      </c>
      <c r="E95" s="21" t="s">
        <v>298</v>
      </c>
      <c r="F95" s="21">
        <v>20</v>
      </c>
    </row>
    <row r="96" spans="1:6" ht="21.75" customHeight="1" thickBot="1">
      <c r="A96" s="44"/>
      <c r="B96" s="46"/>
      <c r="C96" s="21" t="s">
        <v>157</v>
      </c>
      <c r="D96" s="49" t="s">
        <v>158</v>
      </c>
      <c r="E96" s="21" t="s">
        <v>308</v>
      </c>
      <c r="F96" s="21">
        <v>15</v>
      </c>
    </row>
    <row r="97" spans="1:6" ht="21.75" customHeight="1" thickBot="1">
      <c r="A97" s="42" t="s">
        <v>320</v>
      </c>
      <c r="B97" s="39" t="s">
        <v>176</v>
      </c>
      <c r="C97" s="21" t="s">
        <v>130</v>
      </c>
      <c r="D97" s="49" t="s">
        <v>5</v>
      </c>
      <c r="E97" s="21" t="s">
        <v>287</v>
      </c>
      <c r="F97" s="21">
        <v>15</v>
      </c>
    </row>
    <row r="98" spans="1:6" ht="21.75" customHeight="1" thickBot="1">
      <c r="A98" s="43"/>
      <c r="B98" s="45"/>
      <c r="C98" s="21" t="s">
        <v>133</v>
      </c>
      <c r="D98" s="49" t="s">
        <v>337</v>
      </c>
      <c r="E98" s="21" t="s">
        <v>289</v>
      </c>
      <c r="F98" s="21">
        <v>20</v>
      </c>
    </row>
    <row r="99" spans="1:6" ht="21.75" customHeight="1" thickBot="1">
      <c r="A99" s="43"/>
      <c r="B99" s="45"/>
      <c r="C99" s="20" t="s">
        <v>139</v>
      </c>
      <c r="D99" s="48" t="s">
        <v>140</v>
      </c>
      <c r="E99" s="21" t="s">
        <v>294</v>
      </c>
      <c r="F99" s="21">
        <v>40</v>
      </c>
    </row>
    <row r="100" spans="1:6" ht="21.75" customHeight="1" thickBot="1">
      <c r="A100" s="43"/>
      <c r="B100" s="45"/>
      <c r="C100" s="20" t="s">
        <v>144</v>
      </c>
      <c r="D100" s="48" t="s">
        <v>344</v>
      </c>
      <c r="E100" s="21" t="s">
        <v>298</v>
      </c>
      <c r="F100" s="21">
        <v>40</v>
      </c>
    </row>
    <row r="101" spans="1:6" ht="21.75" customHeight="1" thickBot="1">
      <c r="A101" s="43"/>
      <c r="B101" s="45"/>
      <c r="C101" s="21" t="s">
        <v>145</v>
      </c>
      <c r="D101" s="49" t="s">
        <v>345</v>
      </c>
      <c r="E101" s="21" t="s">
        <v>299</v>
      </c>
      <c r="F101" s="21">
        <v>40</v>
      </c>
    </row>
    <row r="102" spans="1:6" ht="21.75" customHeight="1" thickBot="1">
      <c r="A102" s="43"/>
      <c r="B102" s="46"/>
      <c r="C102" s="21" t="s">
        <v>155</v>
      </c>
      <c r="D102" s="49" t="s">
        <v>351</v>
      </c>
      <c r="E102" s="21" t="s">
        <v>307</v>
      </c>
      <c r="F102" s="21">
        <v>60</v>
      </c>
    </row>
    <row r="103" spans="1:6" ht="21.75" customHeight="1" thickBot="1">
      <c r="A103" s="43"/>
      <c r="B103" s="42" t="s">
        <v>177</v>
      </c>
      <c r="C103" s="20" t="s">
        <v>169</v>
      </c>
      <c r="D103" s="48" t="s">
        <v>170</v>
      </c>
      <c r="E103" s="21" t="s">
        <v>312</v>
      </c>
      <c r="F103" s="21">
        <v>20</v>
      </c>
    </row>
    <row r="104" spans="1:6" ht="21.75" customHeight="1" thickBot="1">
      <c r="A104" s="43"/>
      <c r="B104" s="46"/>
      <c r="C104" s="20" t="s">
        <v>141</v>
      </c>
      <c r="D104" s="48" t="s">
        <v>342</v>
      </c>
      <c r="E104" s="21" t="s">
        <v>295</v>
      </c>
      <c r="F104" s="21">
        <v>30</v>
      </c>
    </row>
    <row r="105" spans="1:6" ht="21.75" customHeight="1" thickBot="1">
      <c r="A105" s="43"/>
      <c r="B105" s="39" t="s">
        <v>178</v>
      </c>
      <c r="C105" s="21" t="s">
        <v>165</v>
      </c>
      <c r="D105" s="49" t="s">
        <v>166</v>
      </c>
      <c r="E105" s="21" t="s">
        <v>311</v>
      </c>
      <c r="F105" s="21">
        <v>34</v>
      </c>
    </row>
    <row r="106" spans="1:6" ht="21.75" customHeight="1" thickBot="1">
      <c r="A106" s="43"/>
      <c r="B106" s="46"/>
      <c r="C106" s="21" t="s">
        <v>157</v>
      </c>
      <c r="D106" s="49" t="s">
        <v>158</v>
      </c>
      <c r="E106" s="21" t="s">
        <v>308</v>
      </c>
      <c r="F106" s="21">
        <v>20</v>
      </c>
    </row>
    <row r="107" spans="1:6" ht="21.75" customHeight="1" thickBot="1">
      <c r="A107" s="43"/>
      <c r="B107" s="42" t="s">
        <v>179</v>
      </c>
      <c r="C107" s="20" t="s">
        <v>161</v>
      </c>
      <c r="D107" s="48" t="s">
        <v>162</v>
      </c>
      <c r="E107" s="21" t="s">
        <v>309</v>
      </c>
      <c r="F107" s="21">
        <v>20</v>
      </c>
    </row>
    <row r="108" spans="1:6" ht="21.75" customHeight="1" thickBot="1">
      <c r="A108" s="43"/>
      <c r="B108" s="45"/>
      <c r="C108" s="20" t="s">
        <v>141</v>
      </c>
      <c r="D108" s="48" t="s">
        <v>342</v>
      </c>
      <c r="E108" s="21" t="s">
        <v>295</v>
      </c>
      <c r="F108" s="21">
        <v>20</v>
      </c>
    </row>
    <row r="109" spans="1:6" ht="21.75" customHeight="1" thickBot="1">
      <c r="A109" s="44"/>
      <c r="B109" s="46"/>
      <c r="C109" s="20" t="s">
        <v>163</v>
      </c>
      <c r="D109" s="48" t="s">
        <v>164</v>
      </c>
      <c r="E109" s="21" t="s">
        <v>310</v>
      </c>
      <c r="F109" s="21">
        <v>30</v>
      </c>
    </row>
    <row r="110" spans="1:6" ht="21.75" customHeight="1" thickBot="1">
      <c r="A110" s="39" t="s">
        <v>329</v>
      </c>
      <c r="B110" s="42" t="s">
        <v>124</v>
      </c>
      <c r="C110" s="20" t="s">
        <v>125</v>
      </c>
      <c r="D110" s="48" t="s">
        <v>336</v>
      </c>
      <c r="E110" s="21" t="s">
        <v>284</v>
      </c>
      <c r="F110" s="21">
        <v>20</v>
      </c>
    </row>
    <row r="111" spans="1:6" ht="21.75" customHeight="1" thickBot="1">
      <c r="A111" s="40"/>
      <c r="B111" s="45"/>
      <c r="C111" s="20" t="s">
        <v>126</v>
      </c>
      <c r="D111" s="48" t="s">
        <v>127</v>
      </c>
      <c r="E111" s="21" t="s">
        <v>285</v>
      </c>
      <c r="F111" s="21">
        <v>20</v>
      </c>
    </row>
    <row r="112" spans="1:6" ht="21.75" customHeight="1" thickBot="1">
      <c r="A112" s="40"/>
      <c r="B112" s="46"/>
      <c r="C112" s="20" t="s">
        <v>128</v>
      </c>
      <c r="D112" s="48" t="s">
        <v>129</v>
      </c>
      <c r="E112" s="21" t="s">
        <v>286</v>
      </c>
      <c r="F112" s="21">
        <v>20</v>
      </c>
    </row>
    <row r="113" spans="1:6" ht="21.75" customHeight="1" thickBot="1">
      <c r="A113" s="40"/>
      <c r="B113" s="39" t="s">
        <v>318</v>
      </c>
      <c r="C113" s="21" t="s">
        <v>130</v>
      </c>
      <c r="D113" s="49" t="s">
        <v>5</v>
      </c>
      <c r="E113" s="21" t="s">
        <v>287</v>
      </c>
      <c r="F113" s="21">
        <v>25</v>
      </c>
    </row>
    <row r="114" spans="1:6" ht="21.75" customHeight="1" thickBot="1">
      <c r="A114" s="40"/>
      <c r="B114" s="40"/>
      <c r="C114" s="20" t="s">
        <v>131</v>
      </c>
      <c r="D114" s="48" t="s">
        <v>132</v>
      </c>
      <c r="E114" s="21" t="s">
        <v>288</v>
      </c>
      <c r="F114" s="21">
        <v>20</v>
      </c>
    </row>
    <row r="115" spans="1:6" ht="21.75" customHeight="1" thickBot="1">
      <c r="A115" s="40"/>
      <c r="B115" s="40"/>
      <c r="C115" s="21" t="s">
        <v>133</v>
      </c>
      <c r="D115" s="49" t="s">
        <v>337</v>
      </c>
      <c r="E115" s="21" t="s">
        <v>289</v>
      </c>
      <c r="F115" s="21">
        <v>25</v>
      </c>
    </row>
    <row r="116" spans="1:6" ht="21.75" customHeight="1" thickBot="1">
      <c r="A116" s="41"/>
      <c r="B116" s="41"/>
      <c r="C116" s="20" t="s">
        <v>134</v>
      </c>
      <c r="D116" s="48" t="s">
        <v>338</v>
      </c>
      <c r="E116" s="21" t="s">
        <v>290</v>
      </c>
      <c r="F116" s="21">
        <v>30</v>
      </c>
    </row>
    <row r="117" spans="1:6" ht="21.75" customHeight="1" thickBot="1">
      <c r="A117" s="39" t="s">
        <v>330</v>
      </c>
      <c r="B117" s="39" t="s">
        <v>318</v>
      </c>
      <c r="C117" s="20" t="s">
        <v>92</v>
      </c>
      <c r="D117" s="48" t="s">
        <v>339</v>
      </c>
      <c r="E117" s="21" t="s">
        <v>291</v>
      </c>
      <c r="F117" s="21">
        <v>15</v>
      </c>
    </row>
    <row r="118" spans="1:6" ht="21.75" customHeight="1" thickBot="1">
      <c r="A118" s="40"/>
      <c r="B118" s="40"/>
      <c r="C118" s="20" t="s">
        <v>135</v>
      </c>
      <c r="D118" s="48" t="s">
        <v>340</v>
      </c>
      <c r="E118" s="21" t="s">
        <v>136</v>
      </c>
      <c r="F118" s="21">
        <v>18</v>
      </c>
    </row>
    <row r="119" spans="1:6" ht="21.75" customHeight="1" thickBot="1">
      <c r="A119" s="40"/>
      <c r="B119" s="40"/>
      <c r="C119" s="20" t="s">
        <v>28</v>
      </c>
      <c r="D119" s="48" t="s">
        <v>341</v>
      </c>
      <c r="E119" s="21" t="s">
        <v>292</v>
      </c>
      <c r="F119" s="21">
        <v>10</v>
      </c>
    </row>
    <row r="120" spans="1:6" ht="21.75" customHeight="1" thickBot="1">
      <c r="A120" s="40"/>
      <c r="B120" s="40"/>
      <c r="C120" s="20" t="s">
        <v>137</v>
      </c>
      <c r="D120" s="48" t="s">
        <v>138</v>
      </c>
      <c r="E120" s="21" t="s">
        <v>293</v>
      </c>
      <c r="F120" s="21">
        <v>15</v>
      </c>
    </row>
    <row r="121" spans="1:6" ht="21.75" customHeight="1" thickBot="1">
      <c r="A121" s="40"/>
      <c r="B121" s="40"/>
      <c r="C121" s="20" t="s">
        <v>125</v>
      </c>
      <c r="D121" s="48" t="s">
        <v>336</v>
      </c>
      <c r="E121" s="21" t="s">
        <v>284</v>
      </c>
      <c r="F121" s="21">
        <v>30</v>
      </c>
    </row>
    <row r="122" spans="1:6" ht="21.75" customHeight="1" thickBot="1">
      <c r="A122" s="40"/>
      <c r="B122" s="40"/>
      <c r="C122" s="20" t="s">
        <v>126</v>
      </c>
      <c r="D122" s="48" t="s">
        <v>127</v>
      </c>
      <c r="E122" s="21" t="s">
        <v>285</v>
      </c>
      <c r="F122" s="21">
        <v>40</v>
      </c>
    </row>
    <row r="123" spans="1:6" ht="21.75" customHeight="1" thickBot="1">
      <c r="A123" s="40"/>
      <c r="B123" s="40"/>
      <c r="C123" s="20" t="s">
        <v>139</v>
      </c>
      <c r="D123" s="48" t="s">
        <v>140</v>
      </c>
      <c r="E123" s="21" t="s">
        <v>294</v>
      </c>
      <c r="F123" s="21">
        <v>30</v>
      </c>
    </row>
    <row r="124" spans="1:6" ht="21.75" customHeight="1" thickBot="1">
      <c r="A124" s="40"/>
      <c r="B124" s="40"/>
      <c r="C124" s="20" t="s">
        <v>141</v>
      </c>
      <c r="D124" s="48" t="s">
        <v>342</v>
      </c>
      <c r="E124" s="21" t="s">
        <v>295</v>
      </c>
      <c r="F124" s="21">
        <v>20</v>
      </c>
    </row>
    <row r="125" spans="1:6" ht="21.75" customHeight="1" thickBot="1">
      <c r="A125" s="40"/>
      <c r="B125" s="40"/>
      <c r="C125" s="20" t="s">
        <v>142</v>
      </c>
      <c r="D125" s="48" t="s">
        <v>343</v>
      </c>
      <c r="E125" s="21" t="s">
        <v>296</v>
      </c>
      <c r="F125" s="21">
        <v>25</v>
      </c>
    </row>
    <row r="126" spans="1:6" ht="21.75" customHeight="1" thickBot="1">
      <c r="A126" s="40"/>
      <c r="B126" s="40"/>
      <c r="C126" s="20" t="s">
        <v>128</v>
      </c>
      <c r="D126" s="48" t="s">
        <v>129</v>
      </c>
      <c r="E126" s="21" t="s">
        <v>286</v>
      </c>
      <c r="F126" s="21">
        <v>25</v>
      </c>
    </row>
    <row r="127" spans="1:6" ht="21.75" customHeight="1" thickBot="1">
      <c r="A127" s="40"/>
      <c r="B127" s="40"/>
      <c r="C127" s="20" t="s">
        <v>143</v>
      </c>
      <c r="D127" s="48" t="s">
        <v>59</v>
      </c>
      <c r="E127" s="21" t="s">
        <v>297</v>
      </c>
      <c r="F127" s="21">
        <v>35</v>
      </c>
    </row>
    <row r="128" spans="1:6" ht="21.75" customHeight="1" thickBot="1">
      <c r="A128" s="40"/>
      <c r="B128" s="40"/>
      <c r="C128" s="20" t="s">
        <v>144</v>
      </c>
      <c r="D128" s="48" t="s">
        <v>344</v>
      </c>
      <c r="E128" s="21" t="s">
        <v>298</v>
      </c>
      <c r="F128" s="21">
        <v>25</v>
      </c>
    </row>
    <row r="129" spans="1:6" ht="21.75" customHeight="1" thickBot="1">
      <c r="A129" s="40"/>
      <c r="B129" s="40"/>
      <c r="C129" s="21" t="s">
        <v>145</v>
      </c>
      <c r="D129" s="49" t="s">
        <v>345</v>
      </c>
      <c r="E129" s="21" t="s">
        <v>299</v>
      </c>
      <c r="F129" s="21">
        <v>40</v>
      </c>
    </row>
    <row r="130" spans="1:6" ht="21.75" customHeight="1" thickBot="1">
      <c r="A130" s="40"/>
      <c r="B130" s="40"/>
      <c r="C130" s="21" t="s">
        <v>146</v>
      </c>
      <c r="D130" s="49" t="s">
        <v>346</v>
      </c>
      <c r="E130" s="21" t="s">
        <v>300</v>
      </c>
      <c r="F130" s="21">
        <v>30</v>
      </c>
    </row>
    <row r="131" spans="1:6" ht="21.75" customHeight="1" thickBot="1">
      <c r="A131" s="40"/>
      <c r="B131" s="40"/>
      <c r="C131" s="21" t="s">
        <v>147</v>
      </c>
      <c r="D131" s="49" t="s">
        <v>148</v>
      </c>
      <c r="E131" s="21" t="s">
        <v>301</v>
      </c>
      <c r="F131" s="21">
        <v>25</v>
      </c>
    </row>
    <row r="132" spans="1:6" ht="21.75" customHeight="1" thickBot="1">
      <c r="A132" s="40"/>
      <c r="B132" s="40"/>
      <c r="C132" s="21" t="s">
        <v>149</v>
      </c>
      <c r="D132" s="49" t="s">
        <v>150</v>
      </c>
      <c r="E132" s="21" t="s">
        <v>302</v>
      </c>
      <c r="F132" s="21">
        <v>30</v>
      </c>
    </row>
    <row r="133" spans="1:6" ht="21.75" customHeight="1" thickBot="1">
      <c r="A133" s="40"/>
      <c r="B133" s="40"/>
      <c r="C133" s="21" t="s">
        <v>151</v>
      </c>
      <c r="D133" s="49" t="s">
        <v>347</v>
      </c>
      <c r="E133" s="21" t="s">
        <v>303</v>
      </c>
      <c r="F133" s="21">
        <v>40</v>
      </c>
    </row>
    <row r="134" spans="1:6" ht="21.75" customHeight="1" thickBot="1">
      <c r="A134" s="40"/>
      <c r="B134" s="40"/>
      <c r="C134" s="21" t="s">
        <v>152</v>
      </c>
      <c r="D134" s="49" t="s">
        <v>348</v>
      </c>
      <c r="E134" s="21" t="s">
        <v>304</v>
      </c>
      <c r="F134" s="21">
        <v>40</v>
      </c>
    </row>
    <row r="135" spans="1:6" ht="21.75" customHeight="1" thickBot="1">
      <c r="A135" s="40"/>
      <c r="B135" s="40"/>
      <c r="C135" s="21" t="s">
        <v>153</v>
      </c>
      <c r="D135" s="49" t="s">
        <v>349</v>
      </c>
      <c r="E135" s="21" t="s">
        <v>305</v>
      </c>
      <c r="F135" s="21">
        <v>20</v>
      </c>
    </row>
    <row r="136" spans="1:6" ht="21.75" customHeight="1" thickBot="1">
      <c r="A136" s="41"/>
      <c r="B136" s="41"/>
      <c r="C136" s="20" t="s">
        <v>154</v>
      </c>
      <c r="D136" s="48" t="s">
        <v>350</v>
      </c>
      <c r="E136" s="21" t="s">
        <v>306</v>
      </c>
      <c r="F136" s="21">
        <v>35</v>
      </c>
    </row>
    <row r="137" spans="1:6" ht="27" customHeight="1" thickBot="1">
      <c r="A137" s="39" t="s">
        <v>331</v>
      </c>
      <c r="B137" s="21" t="s">
        <v>194</v>
      </c>
      <c r="C137" s="21" t="s">
        <v>155</v>
      </c>
      <c r="D137" s="49" t="s">
        <v>351</v>
      </c>
      <c r="E137" s="21" t="s">
        <v>307</v>
      </c>
      <c r="F137" s="21">
        <v>20</v>
      </c>
    </row>
    <row r="138" spans="1:6" ht="21.75" customHeight="1" thickBot="1">
      <c r="A138" s="40"/>
      <c r="B138" s="42" t="s">
        <v>156</v>
      </c>
      <c r="C138" s="20" t="s">
        <v>139</v>
      </c>
      <c r="D138" s="48" t="s">
        <v>140</v>
      </c>
      <c r="E138" s="21" t="s">
        <v>294</v>
      </c>
      <c r="F138" s="21">
        <v>54</v>
      </c>
    </row>
    <row r="139" spans="1:6" ht="21.75" customHeight="1" thickBot="1">
      <c r="A139" s="40"/>
      <c r="B139" s="46"/>
      <c r="C139" s="21" t="s">
        <v>157</v>
      </c>
      <c r="D139" s="49" t="s">
        <v>158</v>
      </c>
      <c r="E139" s="21" t="s">
        <v>308</v>
      </c>
      <c r="F139" s="21">
        <v>20</v>
      </c>
    </row>
    <row r="140" spans="1:6" ht="21.75" customHeight="1" thickBot="1">
      <c r="A140" s="40"/>
      <c r="B140" s="42" t="s">
        <v>160</v>
      </c>
      <c r="C140" s="20" t="s">
        <v>131</v>
      </c>
      <c r="D140" s="48" t="s">
        <v>132</v>
      </c>
      <c r="E140" s="21" t="s">
        <v>288</v>
      </c>
      <c r="F140" s="21">
        <v>20</v>
      </c>
    </row>
    <row r="141" spans="1:6" ht="21.75" customHeight="1" thickBot="1">
      <c r="A141" s="40"/>
      <c r="B141" s="45"/>
      <c r="C141" s="21" t="s">
        <v>133</v>
      </c>
      <c r="D141" s="49" t="s">
        <v>337</v>
      </c>
      <c r="E141" s="21" t="s">
        <v>289</v>
      </c>
      <c r="F141" s="21">
        <v>30</v>
      </c>
    </row>
    <row r="142" spans="1:6" ht="21.75" customHeight="1" thickBot="1">
      <c r="A142" s="40"/>
      <c r="B142" s="45"/>
      <c r="C142" s="20" t="s">
        <v>137</v>
      </c>
      <c r="D142" s="48" t="s">
        <v>138</v>
      </c>
      <c r="E142" s="21" t="s">
        <v>293</v>
      </c>
      <c r="F142" s="21">
        <v>20</v>
      </c>
    </row>
    <row r="143" spans="1:6" ht="21.75" customHeight="1" thickBot="1">
      <c r="A143" s="40"/>
      <c r="B143" s="45"/>
      <c r="C143" s="20" t="s">
        <v>161</v>
      </c>
      <c r="D143" s="48" t="s">
        <v>162</v>
      </c>
      <c r="E143" s="21" t="s">
        <v>309</v>
      </c>
      <c r="F143" s="21">
        <v>36</v>
      </c>
    </row>
    <row r="144" spans="1:6" ht="21.75" customHeight="1" thickBot="1">
      <c r="A144" s="40"/>
      <c r="B144" s="45"/>
      <c r="C144" s="20" t="s">
        <v>139</v>
      </c>
      <c r="D144" s="48" t="s">
        <v>140</v>
      </c>
      <c r="E144" s="21" t="s">
        <v>294</v>
      </c>
      <c r="F144" s="21">
        <v>30</v>
      </c>
    </row>
    <row r="145" spans="1:6" ht="21.75" customHeight="1" thickBot="1">
      <c r="A145" s="40"/>
      <c r="B145" s="45"/>
      <c r="C145" s="20" t="s">
        <v>163</v>
      </c>
      <c r="D145" s="48" t="s">
        <v>164</v>
      </c>
      <c r="E145" s="21" t="s">
        <v>310</v>
      </c>
      <c r="F145" s="21">
        <v>60</v>
      </c>
    </row>
    <row r="146" spans="1:6" ht="21.75" customHeight="1" thickBot="1">
      <c r="A146" s="40"/>
      <c r="B146" s="45"/>
      <c r="C146" s="20" t="s">
        <v>144</v>
      </c>
      <c r="D146" s="48" t="s">
        <v>344</v>
      </c>
      <c r="E146" s="21" t="s">
        <v>298</v>
      </c>
      <c r="F146" s="21">
        <v>50</v>
      </c>
    </row>
    <row r="147" spans="1:6" ht="21.75" customHeight="1" thickBot="1">
      <c r="A147" s="40"/>
      <c r="B147" s="45"/>
      <c r="C147" s="21" t="s">
        <v>145</v>
      </c>
      <c r="D147" s="49" t="s">
        <v>345</v>
      </c>
      <c r="E147" s="21" t="s">
        <v>299</v>
      </c>
      <c r="F147" s="21">
        <v>20</v>
      </c>
    </row>
    <row r="148" spans="1:6" ht="21.75" customHeight="1" thickBot="1">
      <c r="A148" s="40"/>
      <c r="B148" s="45"/>
      <c r="C148" s="21" t="s">
        <v>155</v>
      </c>
      <c r="D148" s="49" t="s">
        <v>351</v>
      </c>
      <c r="E148" s="21" t="s">
        <v>307</v>
      </c>
      <c r="F148" s="21">
        <v>40</v>
      </c>
    </row>
    <row r="149" spans="1:6" ht="21.75" customHeight="1" thickBot="1">
      <c r="A149" s="40"/>
      <c r="B149" s="45"/>
      <c r="C149" s="21" t="s">
        <v>165</v>
      </c>
      <c r="D149" s="49" t="s">
        <v>166</v>
      </c>
      <c r="E149" s="21" t="s">
        <v>311</v>
      </c>
      <c r="F149" s="21">
        <v>38</v>
      </c>
    </row>
    <row r="150" spans="1:6" ht="21.75" customHeight="1" thickBot="1">
      <c r="A150" s="40"/>
      <c r="B150" s="46"/>
      <c r="C150" s="21" t="s">
        <v>157</v>
      </c>
      <c r="D150" s="49" t="s">
        <v>158</v>
      </c>
      <c r="E150" s="21" t="s">
        <v>308</v>
      </c>
      <c r="F150" s="21">
        <v>25</v>
      </c>
    </row>
    <row r="151" spans="1:6" ht="21.75" customHeight="1" thickBot="1">
      <c r="A151" s="40"/>
      <c r="B151" s="42" t="s">
        <v>167</v>
      </c>
      <c r="C151" s="20" t="s">
        <v>126</v>
      </c>
      <c r="D151" s="48" t="s">
        <v>127</v>
      </c>
      <c r="E151" s="21" t="s">
        <v>285</v>
      </c>
      <c r="F151" s="21">
        <v>20</v>
      </c>
    </row>
    <row r="152" spans="1:6" ht="15" customHeight="1" thickBot="1">
      <c r="A152" s="40"/>
      <c r="B152" s="45"/>
      <c r="C152" s="20" t="s">
        <v>141</v>
      </c>
      <c r="D152" s="48" t="s">
        <v>342</v>
      </c>
      <c r="E152" s="21" t="s">
        <v>295</v>
      </c>
      <c r="F152" s="21">
        <v>20</v>
      </c>
    </row>
    <row r="153" spans="1:6" ht="21.75" customHeight="1" thickBot="1">
      <c r="A153" s="40"/>
      <c r="B153" s="45"/>
      <c r="C153" s="20" t="s">
        <v>128</v>
      </c>
      <c r="D153" s="48" t="s">
        <v>129</v>
      </c>
      <c r="E153" s="21" t="s">
        <v>286</v>
      </c>
      <c r="F153" s="21">
        <v>20</v>
      </c>
    </row>
    <row r="154" spans="1:6" ht="15" customHeight="1" thickBot="1">
      <c r="A154" s="40"/>
      <c r="B154" s="45"/>
      <c r="C154" s="20" t="s">
        <v>143</v>
      </c>
      <c r="D154" s="48" t="s">
        <v>59</v>
      </c>
      <c r="E154" s="21" t="s">
        <v>297</v>
      </c>
      <c r="F154" s="21">
        <v>20</v>
      </c>
    </row>
    <row r="155" spans="1:6" ht="14.25" customHeight="1" thickBot="1">
      <c r="A155" s="40"/>
      <c r="B155" s="46"/>
      <c r="C155" s="20" t="s">
        <v>144</v>
      </c>
      <c r="D155" s="48" t="s">
        <v>344</v>
      </c>
      <c r="E155" s="21" t="s">
        <v>298</v>
      </c>
      <c r="F155" s="21">
        <v>35</v>
      </c>
    </row>
    <row r="156" spans="1:6" ht="30.75" customHeight="1" thickBot="1">
      <c r="A156" s="41"/>
      <c r="B156" s="20" t="s">
        <v>321</v>
      </c>
      <c r="C156" s="21" t="s">
        <v>130</v>
      </c>
      <c r="D156" s="49" t="s">
        <v>5</v>
      </c>
      <c r="E156" s="21" t="s">
        <v>287</v>
      </c>
      <c r="F156" s="21">
        <v>20</v>
      </c>
    </row>
    <row r="157" spans="1:6" ht="21.75" customHeight="1" thickBot="1">
      <c r="A157" s="39" t="s">
        <v>331</v>
      </c>
      <c r="B157" s="42" t="s">
        <v>322</v>
      </c>
      <c r="C157" s="20" t="s">
        <v>169</v>
      </c>
      <c r="D157" s="48" t="s">
        <v>170</v>
      </c>
      <c r="E157" s="21" t="s">
        <v>312</v>
      </c>
      <c r="F157" s="21">
        <v>15</v>
      </c>
    </row>
    <row r="158" spans="1:6" ht="21.75" customHeight="1" thickBot="1">
      <c r="A158" s="40"/>
      <c r="B158" s="44"/>
      <c r="C158" s="21" t="s">
        <v>153</v>
      </c>
      <c r="D158" s="49" t="s">
        <v>349</v>
      </c>
      <c r="E158" s="21" t="s">
        <v>305</v>
      </c>
      <c r="F158" s="21">
        <v>20</v>
      </c>
    </row>
    <row r="159" spans="1:6" ht="21.75" customHeight="1" thickBot="1">
      <c r="A159" s="40"/>
      <c r="B159" s="42" t="s">
        <v>172</v>
      </c>
      <c r="C159" s="20" t="s">
        <v>143</v>
      </c>
      <c r="D159" s="48" t="s">
        <v>59</v>
      </c>
      <c r="E159" s="21" t="s">
        <v>297</v>
      </c>
      <c r="F159" s="21">
        <v>20</v>
      </c>
    </row>
    <row r="160" spans="1:6" ht="21.75" customHeight="1" thickBot="1">
      <c r="A160" s="40"/>
      <c r="B160" s="46"/>
      <c r="C160" s="21" t="s">
        <v>147</v>
      </c>
      <c r="D160" s="49" t="s">
        <v>148</v>
      </c>
      <c r="E160" s="21" t="s">
        <v>301</v>
      </c>
      <c r="F160" s="21">
        <v>20</v>
      </c>
    </row>
    <row r="161" spans="1:6" ht="21.75" customHeight="1" thickBot="1">
      <c r="A161" s="40"/>
      <c r="B161" s="42" t="s">
        <v>173</v>
      </c>
      <c r="C161" s="20" t="s">
        <v>131</v>
      </c>
      <c r="D161" s="48" t="s">
        <v>132</v>
      </c>
      <c r="E161" s="21" t="s">
        <v>288</v>
      </c>
      <c r="F161" s="21">
        <v>20</v>
      </c>
    </row>
    <row r="162" spans="1:6" ht="21.75" customHeight="1" thickBot="1">
      <c r="A162" s="40"/>
      <c r="B162" s="45"/>
      <c r="C162" s="20" t="s">
        <v>92</v>
      </c>
      <c r="D162" s="48" t="s">
        <v>339</v>
      </c>
      <c r="E162" s="21" t="s">
        <v>291</v>
      </c>
      <c r="F162" s="21">
        <v>15</v>
      </c>
    </row>
    <row r="163" spans="1:6" ht="21.75" customHeight="1" thickBot="1">
      <c r="A163" s="40"/>
      <c r="B163" s="45"/>
      <c r="C163" s="20" t="s">
        <v>169</v>
      </c>
      <c r="D163" s="48" t="s">
        <v>170</v>
      </c>
      <c r="E163" s="21" t="s">
        <v>312</v>
      </c>
      <c r="F163" s="21">
        <v>10</v>
      </c>
    </row>
    <row r="164" spans="1:6" ht="21.75" customHeight="1" thickBot="1">
      <c r="A164" s="40"/>
      <c r="B164" s="45"/>
      <c r="C164" s="20" t="s">
        <v>135</v>
      </c>
      <c r="D164" s="48" t="s">
        <v>340</v>
      </c>
      <c r="E164" s="21" t="s">
        <v>136</v>
      </c>
      <c r="F164" s="21">
        <v>17</v>
      </c>
    </row>
    <row r="165" spans="1:6" ht="21.75" customHeight="1" thickBot="1">
      <c r="A165" s="40"/>
      <c r="B165" s="45"/>
      <c r="C165" s="20" t="s">
        <v>28</v>
      </c>
      <c r="D165" s="48" t="s">
        <v>341</v>
      </c>
      <c r="E165" s="21" t="s">
        <v>292</v>
      </c>
      <c r="F165" s="21">
        <v>30</v>
      </c>
    </row>
    <row r="166" spans="1:6" ht="21.75" customHeight="1" thickBot="1">
      <c r="A166" s="40"/>
      <c r="B166" s="45"/>
      <c r="C166" s="20" t="s">
        <v>137</v>
      </c>
      <c r="D166" s="48" t="s">
        <v>138</v>
      </c>
      <c r="E166" s="21" t="s">
        <v>293</v>
      </c>
      <c r="F166" s="21">
        <v>20</v>
      </c>
    </row>
    <row r="167" spans="1:6" ht="21.75" customHeight="1" thickBot="1">
      <c r="A167" s="40"/>
      <c r="B167" s="45"/>
      <c r="C167" s="20" t="s">
        <v>161</v>
      </c>
      <c r="D167" s="48" t="s">
        <v>162</v>
      </c>
      <c r="E167" s="21" t="s">
        <v>309</v>
      </c>
      <c r="F167" s="21">
        <v>26</v>
      </c>
    </row>
    <row r="168" spans="1:6" ht="21.75" customHeight="1" thickBot="1">
      <c r="A168" s="40"/>
      <c r="B168" s="45"/>
      <c r="C168" s="20" t="s">
        <v>141</v>
      </c>
      <c r="D168" s="48" t="s">
        <v>342</v>
      </c>
      <c r="E168" s="21" t="s">
        <v>295</v>
      </c>
      <c r="F168" s="21">
        <v>30</v>
      </c>
    </row>
    <row r="169" spans="1:6" ht="21.75" customHeight="1" thickBot="1">
      <c r="A169" s="40"/>
      <c r="B169" s="45"/>
      <c r="C169" s="20" t="s">
        <v>142</v>
      </c>
      <c r="D169" s="48" t="s">
        <v>343</v>
      </c>
      <c r="E169" s="21" t="s">
        <v>296</v>
      </c>
      <c r="F169" s="21">
        <v>20</v>
      </c>
    </row>
    <row r="170" spans="1:6" ht="21.75" customHeight="1" thickBot="1">
      <c r="A170" s="40"/>
      <c r="B170" s="45"/>
      <c r="C170" s="20" t="s">
        <v>143</v>
      </c>
      <c r="D170" s="48" t="s">
        <v>59</v>
      </c>
      <c r="E170" s="21" t="s">
        <v>297</v>
      </c>
      <c r="F170" s="21">
        <v>30</v>
      </c>
    </row>
    <row r="171" spans="1:6" ht="21.75" customHeight="1" thickBot="1">
      <c r="A171" s="40"/>
      <c r="B171" s="45"/>
      <c r="C171" s="21" t="s">
        <v>146</v>
      </c>
      <c r="D171" s="49" t="s">
        <v>346</v>
      </c>
      <c r="E171" s="21" t="s">
        <v>300</v>
      </c>
      <c r="F171" s="21">
        <v>30</v>
      </c>
    </row>
    <row r="172" spans="1:6" ht="21.75" customHeight="1" thickBot="1">
      <c r="A172" s="40"/>
      <c r="B172" s="46"/>
      <c r="C172" s="21" t="s">
        <v>147</v>
      </c>
      <c r="D172" s="49" t="s">
        <v>148</v>
      </c>
      <c r="E172" s="21" t="s">
        <v>301</v>
      </c>
      <c r="F172" s="21">
        <v>30</v>
      </c>
    </row>
    <row r="173" spans="1:6" ht="21.75" customHeight="1" thickBot="1">
      <c r="A173" s="40"/>
      <c r="B173" s="42" t="s">
        <v>174</v>
      </c>
      <c r="C173" s="20" t="s">
        <v>161</v>
      </c>
      <c r="D173" s="48" t="s">
        <v>162</v>
      </c>
      <c r="E173" s="21" t="s">
        <v>309</v>
      </c>
      <c r="F173" s="21">
        <v>26</v>
      </c>
    </row>
    <row r="174" spans="1:6" ht="21.75" customHeight="1" thickBot="1">
      <c r="A174" s="40"/>
      <c r="B174" s="46"/>
      <c r="C174" s="20" t="s">
        <v>143</v>
      </c>
      <c r="D174" s="48" t="s">
        <v>59</v>
      </c>
      <c r="E174" s="21" t="s">
        <v>297</v>
      </c>
      <c r="F174" s="21">
        <v>15</v>
      </c>
    </row>
    <row r="175" spans="1:6" ht="21.75" customHeight="1" thickBot="1">
      <c r="A175" s="40"/>
      <c r="B175" s="42" t="s">
        <v>317</v>
      </c>
      <c r="C175" s="21" t="s">
        <v>130</v>
      </c>
      <c r="D175" s="49" t="s">
        <v>5</v>
      </c>
      <c r="E175" s="21" t="s">
        <v>287</v>
      </c>
      <c r="F175" s="21">
        <v>25</v>
      </c>
    </row>
    <row r="176" spans="1:6" ht="21.75" customHeight="1" thickBot="1">
      <c r="A176" s="41"/>
      <c r="B176" s="44"/>
      <c r="C176" s="20" t="s">
        <v>131</v>
      </c>
      <c r="D176" s="48" t="s">
        <v>132</v>
      </c>
      <c r="E176" s="21" t="s">
        <v>288</v>
      </c>
      <c r="F176" s="21">
        <v>20</v>
      </c>
    </row>
    <row r="177" spans="1:6" ht="21.75" customHeight="1" thickBot="1">
      <c r="A177" s="39" t="s">
        <v>331</v>
      </c>
      <c r="B177" s="42" t="s">
        <v>193</v>
      </c>
      <c r="C177" s="21" t="s">
        <v>133</v>
      </c>
      <c r="D177" s="49" t="s">
        <v>337</v>
      </c>
      <c r="E177" s="21" t="s">
        <v>289</v>
      </c>
      <c r="F177" s="21">
        <v>35</v>
      </c>
    </row>
    <row r="178" spans="1:6" ht="21.75" customHeight="1" thickBot="1">
      <c r="A178" s="40"/>
      <c r="B178" s="43"/>
      <c r="C178" s="20" t="s">
        <v>134</v>
      </c>
      <c r="D178" s="48" t="s">
        <v>338</v>
      </c>
      <c r="E178" s="21" t="s">
        <v>290</v>
      </c>
      <c r="F178" s="21">
        <v>30</v>
      </c>
    </row>
    <row r="179" spans="1:6" ht="21.75" customHeight="1" thickBot="1">
      <c r="A179" s="40"/>
      <c r="B179" s="43"/>
      <c r="C179" s="20" t="s">
        <v>92</v>
      </c>
      <c r="D179" s="48" t="s">
        <v>339</v>
      </c>
      <c r="E179" s="21" t="s">
        <v>291</v>
      </c>
      <c r="F179" s="21">
        <v>30</v>
      </c>
    </row>
    <row r="180" spans="1:6" ht="21.75" customHeight="1" thickBot="1">
      <c r="A180" s="40"/>
      <c r="B180" s="43"/>
      <c r="C180" s="20" t="s">
        <v>169</v>
      </c>
      <c r="D180" s="48" t="s">
        <v>170</v>
      </c>
      <c r="E180" s="21" t="s">
        <v>312</v>
      </c>
      <c r="F180" s="21">
        <v>45</v>
      </c>
    </row>
    <row r="181" spans="1:6" ht="21.75" customHeight="1" thickBot="1">
      <c r="A181" s="40"/>
      <c r="B181" s="43"/>
      <c r="C181" s="20" t="s">
        <v>135</v>
      </c>
      <c r="D181" s="48" t="s">
        <v>340</v>
      </c>
      <c r="E181" s="21" t="s">
        <v>136</v>
      </c>
      <c r="F181" s="21">
        <v>30</v>
      </c>
    </row>
    <row r="182" spans="1:6" ht="21.75" customHeight="1" thickBot="1">
      <c r="A182" s="40"/>
      <c r="B182" s="43"/>
      <c r="C182" s="20" t="s">
        <v>28</v>
      </c>
      <c r="D182" s="48" t="s">
        <v>341</v>
      </c>
      <c r="E182" s="21" t="s">
        <v>292</v>
      </c>
      <c r="F182" s="21">
        <v>40</v>
      </c>
    </row>
    <row r="183" spans="1:6" ht="21.75" customHeight="1" thickBot="1">
      <c r="A183" s="40"/>
      <c r="B183" s="43"/>
      <c r="C183" s="20" t="s">
        <v>163</v>
      </c>
      <c r="D183" s="48" t="s">
        <v>164</v>
      </c>
      <c r="E183" s="21" t="s">
        <v>310</v>
      </c>
      <c r="F183" s="21">
        <v>30</v>
      </c>
    </row>
    <row r="184" spans="1:6" ht="21.75" customHeight="1" thickBot="1">
      <c r="A184" s="40"/>
      <c r="B184" s="43"/>
      <c r="C184" s="20" t="s">
        <v>142</v>
      </c>
      <c r="D184" s="48" t="s">
        <v>343</v>
      </c>
      <c r="E184" s="21" t="s">
        <v>296</v>
      </c>
      <c r="F184" s="21">
        <v>25</v>
      </c>
    </row>
    <row r="185" spans="1:6" ht="21.75" customHeight="1" thickBot="1">
      <c r="A185" s="40"/>
      <c r="B185" s="43"/>
      <c r="C185" s="21" t="s">
        <v>145</v>
      </c>
      <c r="D185" s="49" t="s">
        <v>345</v>
      </c>
      <c r="E185" s="21" t="s">
        <v>299</v>
      </c>
      <c r="F185" s="21">
        <v>30</v>
      </c>
    </row>
    <row r="186" spans="1:6" ht="21.75" customHeight="1" thickBot="1">
      <c r="A186" s="40"/>
      <c r="B186" s="43"/>
      <c r="C186" s="21" t="s">
        <v>146</v>
      </c>
      <c r="D186" s="49" t="s">
        <v>346</v>
      </c>
      <c r="E186" s="21" t="s">
        <v>300</v>
      </c>
      <c r="F186" s="21">
        <v>20</v>
      </c>
    </row>
    <row r="187" spans="1:6" ht="21.75" customHeight="1" thickBot="1">
      <c r="A187" s="40"/>
      <c r="B187" s="43"/>
      <c r="C187" s="21" t="s">
        <v>147</v>
      </c>
      <c r="D187" s="49" t="s">
        <v>148</v>
      </c>
      <c r="E187" s="21" t="s">
        <v>301</v>
      </c>
      <c r="F187" s="21">
        <v>25</v>
      </c>
    </row>
    <row r="188" spans="1:6" ht="21.75" customHeight="1" thickBot="1">
      <c r="A188" s="40"/>
      <c r="B188" s="43"/>
      <c r="C188" s="21" t="s">
        <v>149</v>
      </c>
      <c r="D188" s="49" t="s">
        <v>150</v>
      </c>
      <c r="E188" s="21" t="s">
        <v>302</v>
      </c>
      <c r="F188" s="21">
        <v>35</v>
      </c>
    </row>
    <row r="189" spans="1:6" ht="21.75" customHeight="1" thickBot="1">
      <c r="A189" s="40"/>
      <c r="B189" s="43"/>
      <c r="C189" s="21" t="s">
        <v>151</v>
      </c>
      <c r="D189" s="49" t="s">
        <v>347</v>
      </c>
      <c r="E189" s="21" t="s">
        <v>303</v>
      </c>
      <c r="F189" s="21">
        <v>40</v>
      </c>
    </row>
    <row r="190" spans="1:6" ht="21.75" customHeight="1" thickBot="1">
      <c r="A190" s="40"/>
      <c r="B190" s="43"/>
      <c r="C190" s="21" t="s">
        <v>152</v>
      </c>
      <c r="D190" s="49" t="s">
        <v>348</v>
      </c>
      <c r="E190" s="21" t="s">
        <v>304</v>
      </c>
      <c r="F190" s="21">
        <v>40</v>
      </c>
    </row>
    <row r="191" spans="1:6" ht="21.75" customHeight="1" thickBot="1">
      <c r="A191" s="40"/>
      <c r="B191" s="43"/>
      <c r="C191" s="21" t="s">
        <v>153</v>
      </c>
      <c r="D191" s="49" t="s">
        <v>349</v>
      </c>
      <c r="E191" s="21" t="s">
        <v>305</v>
      </c>
      <c r="F191" s="21">
        <v>20</v>
      </c>
    </row>
    <row r="192" spans="1:6" ht="21.75" customHeight="1" thickBot="1">
      <c r="A192" s="40"/>
      <c r="B192" s="44"/>
      <c r="C192" s="20" t="s">
        <v>154</v>
      </c>
      <c r="D192" s="48" t="s">
        <v>350</v>
      </c>
      <c r="E192" s="21" t="s">
        <v>306</v>
      </c>
      <c r="F192" s="21">
        <v>30</v>
      </c>
    </row>
    <row r="193" spans="1:6" ht="21.75" customHeight="1" thickBot="1">
      <c r="A193" s="40"/>
      <c r="B193" s="42" t="s">
        <v>175</v>
      </c>
      <c r="C193" s="20" t="s">
        <v>139</v>
      </c>
      <c r="D193" s="48" t="s">
        <v>140</v>
      </c>
      <c r="E193" s="21" t="s">
        <v>294</v>
      </c>
      <c r="F193" s="21">
        <v>16</v>
      </c>
    </row>
    <row r="194" spans="1:6" ht="21.75" customHeight="1" thickBot="1">
      <c r="A194" s="40"/>
      <c r="B194" s="45"/>
      <c r="C194" s="20" t="s">
        <v>144</v>
      </c>
      <c r="D194" s="48" t="s">
        <v>344</v>
      </c>
      <c r="E194" s="21" t="s">
        <v>298</v>
      </c>
      <c r="F194" s="21">
        <v>20</v>
      </c>
    </row>
    <row r="195" spans="1:6" ht="17.25" customHeight="1" thickBot="1">
      <c r="A195" s="40"/>
      <c r="B195" s="46"/>
      <c r="C195" s="21" t="s">
        <v>157</v>
      </c>
      <c r="D195" s="49" t="s">
        <v>158</v>
      </c>
      <c r="E195" s="21" t="s">
        <v>308</v>
      </c>
      <c r="F195" s="21">
        <v>15</v>
      </c>
    </row>
    <row r="196" spans="1:6" ht="25.5" customHeight="1" thickBot="1">
      <c r="A196" s="41"/>
      <c r="B196" s="21" t="s">
        <v>323</v>
      </c>
      <c r="C196" s="21" t="s">
        <v>130</v>
      </c>
      <c r="D196" s="49" t="s">
        <v>5</v>
      </c>
      <c r="E196" s="21" t="s">
        <v>287</v>
      </c>
      <c r="F196" s="21">
        <v>15</v>
      </c>
    </row>
    <row r="197" spans="1:6" ht="21.75" customHeight="1" thickBot="1">
      <c r="A197" s="39" t="s">
        <v>331</v>
      </c>
      <c r="B197" s="39" t="s">
        <v>324</v>
      </c>
      <c r="C197" s="21" t="s">
        <v>133</v>
      </c>
      <c r="D197" s="49" t="s">
        <v>337</v>
      </c>
      <c r="E197" s="21" t="s">
        <v>289</v>
      </c>
      <c r="F197" s="21">
        <v>20</v>
      </c>
    </row>
    <row r="198" spans="1:6" ht="21.75" customHeight="1" thickBot="1">
      <c r="A198" s="40"/>
      <c r="B198" s="40"/>
      <c r="C198" s="20" t="s">
        <v>139</v>
      </c>
      <c r="D198" s="48" t="s">
        <v>140</v>
      </c>
      <c r="E198" s="21" t="s">
        <v>294</v>
      </c>
      <c r="F198" s="21">
        <v>40</v>
      </c>
    </row>
    <row r="199" spans="1:6" ht="21.75" customHeight="1" thickBot="1">
      <c r="A199" s="40"/>
      <c r="B199" s="40"/>
      <c r="C199" s="20" t="s">
        <v>144</v>
      </c>
      <c r="D199" s="48" t="s">
        <v>344</v>
      </c>
      <c r="E199" s="21" t="s">
        <v>298</v>
      </c>
      <c r="F199" s="21">
        <v>40</v>
      </c>
    </row>
    <row r="200" spans="1:6" ht="21.75" customHeight="1" thickBot="1">
      <c r="A200" s="40"/>
      <c r="B200" s="40"/>
      <c r="C200" s="21" t="s">
        <v>145</v>
      </c>
      <c r="D200" s="49" t="s">
        <v>345</v>
      </c>
      <c r="E200" s="21" t="s">
        <v>299</v>
      </c>
      <c r="F200" s="21">
        <v>40</v>
      </c>
    </row>
    <row r="201" spans="1:6" ht="21.75" customHeight="1" thickBot="1">
      <c r="A201" s="40"/>
      <c r="B201" s="41"/>
      <c r="C201" s="21" t="s">
        <v>155</v>
      </c>
      <c r="D201" s="49" t="s">
        <v>351</v>
      </c>
      <c r="E201" s="21" t="s">
        <v>307</v>
      </c>
      <c r="F201" s="21">
        <v>60</v>
      </c>
    </row>
    <row r="202" spans="1:6" ht="21.75" customHeight="1" thickBot="1">
      <c r="A202" s="40"/>
      <c r="B202" s="42" t="s">
        <v>177</v>
      </c>
      <c r="C202" s="20" t="s">
        <v>169</v>
      </c>
      <c r="D202" s="48" t="s">
        <v>170</v>
      </c>
      <c r="E202" s="21" t="s">
        <v>312</v>
      </c>
      <c r="F202" s="21">
        <v>20</v>
      </c>
    </row>
    <row r="203" spans="1:6" ht="21.75" customHeight="1" thickBot="1">
      <c r="A203" s="40"/>
      <c r="B203" s="46"/>
      <c r="C203" s="20" t="s">
        <v>141</v>
      </c>
      <c r="D203" s="48" t="s">
        <v>342</v>
      </c>
      <c r="E203" s="21" t="s">
        <v>295</v>
      </c>
      <c r="F203" s="21">
        <v>30</v>
      </c>
    </row>
    <row r="204" spans="1:6" ht="21.75" customHeight="1" thickBot="1">
      <c r="A204" s="40"/>
      <c r="B204" s="42" t="s">
        <v>180</v>
      </c>
      <c r="C204" s="20" t="s">
        <v>169</v>
      </c>
      <c r="D204" s="48" t="s">
        <v>170</v>
      </c>
      <c r="E204" s="21" t="s">
        <v>312</v>
      </c>
      <c r="F204" s="21">
        <v>20</v>
      </c>
    </row>
    <row r="205" spans="1:6" ht="21.75" customHeight="1" thickBot="1">
      <c r="A205" s="40"/>
      <c r="B205" s="46"/>
      <c r="C205" s="20" t="s">
        <v>163</v>
      </c>
      <c r="D205" s="48" t="s">
        <v>164</v>
      </c>
      <c r="E205" s="21" t="s">
        <v>310</v>
      </c>
      <c r="F205" s="21">
        <v>40</v>
      </c>
    </row>
    <row r="206" spans="1:6" ht="21.75" customHeight="1" thickBot="1">
      <c r="A206" s="40"/>
      <c r="B206" s="42" t="s">
        <v>181</v>
      </c>
      <c r="C206" s="20" t="s">
        <v>161</v>
      </c>
      <c r="D206" s="48" t="s">
        <v>162</v>
      </c>
      <c r="E206" s="21" t="s">
        <v>309</v>
      </c>
      <c r="F206" s="21">
        <v>20</v>
      </c>
    </row>
    <row r="207" spans="1:6" ht="21.75" customHeight="1" thickBot="1">
      <c r="A207" s="40"/>
      <c r="B207" s="45"/>
      <c r="C207" s="20" t="s">
        <v>141</v>
      </c>
      <c r="D207" s="48" t="s">
        <v>342</v>
      </c>
      <c r="E207" s="21" t="s">
        <v>295</v>
      </c>
      <c r="F207" s="21">
        <v>20</v>
      </c>
    </row>
    <row r="208" spans="1:6" ht="21.75" customHeight="1" thickBot="1">
      <c r="A208" s="41"/>
      <c r="B208" s="46"/>
      <c r="C208" s="20" t="s">
        <v>163</v>
      </c>
      <c r="D208" s="48" t="s">
        <v>164</v>
      </c>
      <c r="E208" s="21" t="s">
        <v>310</v>
      </c>
      <c r="F208" s="21">
        <v>30</v>
      </c>
    </row>
    <row r="209" spans="1:6" ht="21.75" customHeight="1" thickBot="1">
      <c r="A209" s="42" t="s">
        <v>332</v>
      </c>
      <c r="B209" s="42" t="s">
        <v>124</v>
      </c>
      <c r="C209" s="20" t="s">
        <v>125</v>
      </c>
      <c r="D209" s="48" t="s">
        <v>336</v>
      </c>
      <c r="E209" s="21" t="s">
        <v>284</v>
      </c>
      <c r="F209" s="21">
        <v>6</v>
      </c>
    </row>
    <row r="210" spans="1:6" ht="21.75" customHeight="1" thickBot="1">
      <c r="A210" s="43"/>
      <c r="B210" s="45"/>
      <c r="C210" s="20" t="s">
        <v>126</v>
      </c>
      <c r="D210" s="48" t="s">
        <v>127</v>
      </c>
      <c r="E210" s="21" t="s">
        <v>285</v>
      </c>
      <c r="F210" s="21">
        <v>7</v>
      </c>
    </row>
    <row r="211" spans="1:6" ht="21.75" customHeight="1" thickBot="1">
      <c r="A211" s="43"/>
      <c r="B211" s="46"/>
      <c r="C211" s="20" t="s">
        <v>128</v>
      </c>
      <c r="D211" s="48" t="s">
        <v>129</v>
      </c>
      <c r="E211" s="21" t="s">
        <v>286</v>
      </c>
      <c r="F211" s="21">
        <v>7</v>
      </c>
    </row>
    <row r="212" spans="1:6" ht="21.75" customHeight="1" thickBot="1">
      <c r="A212" s="43"/>
      <c r="B212" s="42" t="s">
        <v>318</v>
      </c>
      <c r="C212" s="21" t="s">
        <v>130</v>
      </c>
      <c r="D212" s="49" t="s">
        <v>5</v>
      </c>
      <c r="E212" s="21" t="s">
        <v>287</v>
      </c>
      <c r="F212" s="21">
        <v>8</v>
      </c>
    </row>
    <row r="213" spans="1:6" ht="21.75" customHeight="1" thickBot="1">
      <c r="A213" s="43"/>
      <c r="B213" s="43"/>
      <c r="C213" s="20" t="s">
        <v>131</v>
      </c>
      <c r="D213" s="48" t="s">
        <v>132</v>
      </c>
      <c r="E213" s="21" t="s">
        <v>288</v>
      </c>
      <c r="F213" s="21">
        <v>6</v>
      </c>
    </row>
    <row r="214" spans="1:6" ht="21.75" customHeight="1" thickBot="1">
      <c r="A214" s="43"/>
      <c r="B214" s="43"/>
      <c r="C214" s="21" t="s">
        <v>133</v>
      </c>
      <c r="D214" s="49" t="s">
        <v>337</v>
      </c>
      <c r="E214" s="21" t="s">
        <v>289</v>
      </c>
      <c r="F214" s="21">
        <v>8</v>
      </c>
    </row>
    <row r="215" spans="1:6" ht="21.75" customHeight="1" thickBot="1">
      <c r="A215" s="43"/>
      <c r="B215" s="43"/>
      <c r="C215" s="20" t="s">
        <v>134</v>
      </c>
      <c r="D215" s="48" t="s">
        <v>338</v>
      </c>
      <c r="E215" s="21" t="s">
        <v>290</v>
      </c>
      <c r="F215" s="21">
        <v>10</v>
      </c>
    </row>
    <row r="216" spans="1:6" ht="21.75" customHeight="1" thickBot="1">
      <c r="A216" s="44"/>
      <c r="B216" s="44"/>
      <c r="C216" s="20" t="s">
        <v>92</v>
      </c>
      <c r="D216" s="48" t="s">
        <v>339</v>
      </c>
      <c r="E216" s="21" t="s">
        <v>291</v>
      </c>
      <c r="F216" s="21">
        <v>5</v>
      </c>
    </row>
    <row r="217" spans="1:6" ht="21.75" customHeight="1" thickBot="1">
      <c r="A217" s="42" t="s">
        <v>333</v>
      </c>
      <c r="B217" s="42" t="s">
        <v>194</v>
      </c>
      <c r="C217" s="20" t="s">
        <v>135</v>
      </c>
      <c r="D217" s="48" t="s">
        <v>340</v>
      </c>
      <c r="E217" s="21" t="s">
        <v>136</v>
      </c>
      <c r="F217" s="21">
        <v>6</v>
      </c>
    </row>
    <row r="218" spans="1:6" ht="21.75" customHeight="1" thickBot="1">
      <c r="A218" s="43"/>
      <c r="B218" s="43"/>
      <c r="C218" s="20" t="s">
        <v>28</v>
      </c>
      <c r="D218" s="48" t="s">
        <v>341</v>
      </c>
      <c r="E218" s="21" t="s">
        <v>292</v>
      </c>
      <c r="F218" s="21">
        <v>3</v>
      </c>
    </row>
    <row r="219" spans="1:6" ht="21.75" customHeight="1" thickBot="1">
      <c r="A219" s="43"/>
      <c r="B219" s="43"/>
      <c r="C219" s="20" t="s">
        <v>137</v>
      </c>
      <c r="D219" s="48" t="s">
        <v>138</v>
      </c>
      <c r="E219" s="21" t="s">
        <v>293</v>
      </c>
      <c r="F219" s="21">
        <v>5</v>
      </c>
    </row>
    <row r="220" spans="1:6" ht="21.75" customHeight="1" thickBot="1">
      <c r="A220" s="43"/>
      <c r="B220" s="43"/>
      <c r="C220" s="20" t="s">
        <v>125</v>
      </c>
      <c r="D220" s="48" t="s">
        <v>336</v>
      </c>
      <c r="E220" s="21" t="s">
        <v>284</v>
      </c>
      <c r="F220" s="21">
        <v>10</v>
      </c>
    </row>
    <row r="221" spans="1:6" ht="21.75" customHeight="1" thickBot="1">
      <c r="A221" s="43"/>
      <c r="B221" s="43"/>
      <c r="C221" s="20" t="s">
        <v>126</v>
      </c>
      <c r="D221" s="48" t="s">
        <v>127</v>
      </c>
      <c r="E221" s="21" t="s">
        <v>285</v>
      </c>
      <c r="F221" s="21">
        <v>13</v>
      </c>
    </row>
    <row r="222" spans="1:6" ht="21.75" customHeight="1" thickBot="1">
      <c r="A222" s="43"/>
      <c r="B222" s="43"/>
      <c r="C222" s="20" t="s">
        <v>139</v>
      </c>
      <c r="D222" s="48" t="s">
        <v>140</v>
      </c>
      <c r="E222" s="21" t="s">
        <v>294</v>
      </c>
      <c r="F222" s="21">
        <v>10</v>
      </c>
    </row>
    <row r="223" spans="1:6" ht="21.75" customHeight="1" thickBot="1">
      <c r="A223" s="43"/>
      <c r="B223" s="43"/>
      <c r="C223" s="20" t="s">
        <v>141</v>
      </c>
      <c r="D223" s="48" t="s">
        <v>342</v>
      </c>
      <c r="E223" s="21" t="s">
        <v>295</v>
      </c>
      <c r="F223" s="21">
        <v>6</v>
      </c>
    </row>
    <row r="224" spans="1:6" ht="21.75" customHeight="1" thickBot="1">
      <c r="A224" s="43"/>
      <c r="B224" s="43"/>
      <c r="C224" s="20" t="s">
        <v>142</v>
      </c>
      <c r="D224" s="48" t="s">
        <v>343</v>
      </c>
      <c r="E224" s="21" t="s">
        <v>296</v>
      </c>
      <c r="F224" s="21">
        <v>8</v>
      </c>
    </row>
    <row r="225" spans="1:6" ht="21.75" customHeight="1" thickBot="1">
      <c r="A225" s="43"/>
      <c r="B225" s="43"/>
      <c r="C225" s="20" t="s">
        <v>128</v>
      </c>
      <c r="D225" s="48" t="s">
        <v>129</v>
      </c>
      <c r="E225" s="21" t="s">
        <v>286</v>
      </c>
      <c r="F225" s="21">
        <v>8</v>
      </c>
    </row>
    <row r="226" spans="1:6" ht="21.75" customHeight="1" thickBot="1">
      <c r="A226" s="43"/>
      <c r="B226" s="43"/>
      <c r="C226" s="20" t="s">
        <v>143</v>
      </c>
      <c r="D226" s="48" t="s">
        <v>59</v>
      </c>
      <c r="E226" s="21" t="s">
        <v>297</v>
      </c>
      <c r="F226" s="21">
        <v>12</v>
      </c>
    </row>
    <row r="227" spans="1:6" ht="21.75" customHeight="1" thickBot="1">
      <c r="A227" s="43"/>
      <c r="B227" s="43"/>
      <c r="C227" s="20" t="s">
        <v>144</v>
      </c>
      <c r="D227" s="48" t="s">
        <v>344</v>
      </c>
      <c r="E227" s="21" t="s">
        <v>298</v>
      </c>
      <c r="F227" s="21">
        <v>8</v>
      </c>
    </row>
    <row r="228" spans="1:6" ht="21.75" customHeight="1" thickBot="1">
      <c r="A228" s="43"/>
      <c r="B228" s="43"/>
      <c r="C228" s="21" t="s">
        <v>145</v>
      </c>
      <c r="D228" s="49" t="s">
        <v>345</v>
      </c>
      <c r="E228" s="21" t="s">
        <v>299</v>
      </c>
      <c r="F228" s="21">
        <v>14</v>
      </c>
    </row>
    <row r="229" spans="1:6" ht="21.75" customHeight="1" thickBot="1">
      <c r="A229" s="43"/>
      <c r="B229" s="43"/>
      <c r="C229" s="21" t="s">
        <v>146</v>
      </c>
      <c r="D229" s="49" t="s">
        <v>346</v>
      </c>
      <c r="E229" s="21" t="s">
        <v>300</v>
      </c>
      <c r="F229" s="21">
        <v>10</v>
      </c>
    </row>
    <row r="230" spans="1:6" ht="21.75" customHeight="1" thickBot="1">
      <c r="A230" s="43"/>
      <c r="B230" s="43"/>
      <c r="C230" s="21" t="s">
        <v>147</v>
      </c>
      <c r="D230" s="49" t="s">
        <v>148</v>
      </c>
      <c r="E230" s="21" t="s">
        <v>301</v>
      </c>
      <c r="F230" s="21">
        <v>8</v>
      </c>
    </row>
    <row r="231" spans="1:6" ht="21.75" customHeight="1" thickBot="1">
      <c r="A231" s="43"/>
      <c r="B231" s="43"/>
      <c r="C231" s="21" t="s">
        <v>149</v>
      </c>
      <c r="D231" s="49" t="s">
        <v>150</v>
      </c>
      <c r="E231" s="21" t="s">
        <v>302</v>
      </c>
      <c r="F231" s="21">
        <v>10</v>
      </c>
    </row>
    <row r="232" spans="1:6" ht="21.75" customHeight="1" thickBot="1">
      <c r="A232" s="43"/>
      <c r="B232" s="43"/>
      <c r="C232" s="21" t="s">
        <v>151</v>
      </c>
      <c r="D232" s="49" t="s">
        <v>347</v>
      </c>
      <c r="E232" s="21" t="s">
        <v>303</v>
      </c>
      <c r="F232" s="21">
        <v>13</v>
      </c>
    </row>
    <row r="233" spans="1:6" ht="21.75" customHeight="1" thickBot="1">
      <c r="A233" s="43"/>
      <c r="B233" s="43"/>
      <c r="C233" s="21" t="s">
        <v>152</v>
      </c>
      <c r="D233" s="49" t="s">
        <v>348</v>
      </c>
      <c r="E233" s="21" t="s">
        <v>304</v>
      </c>
      <c r="F233" s="21">
        <v>13</v>
      </c>
    </row>
    <row r="234" spans="1:6" ht="21.75" customHeight="1" thickBot="1">
      <c r="A234" s="43"/>
      <c r="B234" s="43"/>
      <c r="C234" s="21" t="s">
        <v>153</v>
      </c>
      <c r="D234" s="49" t="s">
        <v>349</v>
      </c>
      <c r="E234" s="21" t="s">
        <v>305</v>
      </c>
      <c r="F234" s="21">
        <v>6</v>
      </c>
    </row>
    <row r="235" spans="1:6" ht="21.75" customHeight="1" thickBot="1">
      <c r="A235" s="43"/>
      <c r="B235" s="43"/>
      <c r="C235" s="20" t="s">
        <v>154</v>
      </c>
      <c r="D235" s="48" t="s">
        <v>350</v>
      </c>
      <c r="E235" s="21" t="s">
        <v>306</v>
      </c>
      <c r="F235" s="21">
        <v>12</v>
      </c>
    </row>
    <row r="236" spans="1:6" ht="21.75" customHeight="1" thickBot="1">
      <c r="A236" s="44"/>
      <c r="B236" s="44"/>
      <c r="C236" s="21" t="s">
        <v>155</v>
      </c>
      <c r="D236" s="49" t="s">
        <v>351</v>
      </c>
      <c r="E236" s="21" t="s">
        <v>307</v>
      </c>
      <c r="F236" s="21">
        <v>7</v>
      </c>
    </row>
    <row r="237" spans="1:6" ht="21.75" customHeight="1" thickBot="1">
      <c r="A237" s="42" t="s">
        <v>333</v>
      </c>
      <c r="B237" s="42" t="s">
        <v>156</v>
      </c>
      <c r="C237" s="20" t="s">
        <v>139</v>
      </c>
      <c r="D237" s="48" t="s">
        <v>140</v>
      </c>
      <c r="E237" s="21" t="s">
        <v>294</v>
      </c>
      <c r="F237" s="21">
        <v>18</v>
      </c>
    </row>
    <row r="238" spans="1:6" ht="21.75" customHeight="1" thickBot="1">
      <c r="A238" s="43"/>
      <c r="B238" s="46"/>
      <c r="C238" s="21" t="s">
        <v>157</v>
      </c>
      <c r="D238" s="49" t="s">
        <v>158</v>
      </c>
      <c r="E238" s="21" t="s">
        <v>308</v>
      </c>
      <c r="F238" s="21">
        <v>7</v>
      </c>
    </row>
    <row r="239" spans="1:6" ht="21.75" customHeight="1" thickBot="1">
      <c r="A239" s="43"/>
      <c r="B239" s="42" t="s">
        <v>159</v>
      </c>
      <c r="C239" s="20" t="s">
        <v>125</v>
      </c>
      <c r="D239" s="48" t="s">
        <v>336</v>
      </c>
      <c r="E239" s="21" t="s">
        <v>284</v>
      </c>
      <c r="F239" s="21">
        <v>17</v>
      </c>
    </row>
    <row r="240" spans="1:6" ht="21.75" customHeight="1" thickBot="1">
      <c r="A240" s="43"/>
      <c r="B240" s="45"/>
      <c r="C240" s="20" t="s">
        <v>126</v>
      </c>
      <c r="D240" s="48" t="s">
        <v>127</v>
      </c>
      <c r="E240" s="21" t="s">
        <v>285</v>
      </c>
      <c r="F240" s="21">
        <v>6</v>
      </c>
    </row>
    <row r="241" spans="1:6" ht="21.75" customHeight="1" thickBot="1">
      <c r="A241" s="43"/>
      <c r="B241" s="46"/>
      <c r="C241" s="20" t="s">
        <v>128</v>
      </c>
      <c r="D241" s="48" t="s">
        <v>129</v>
      </c>
      <c r="E241" s="21" t="s">
        <v>286</v>
      </c>
      <c r="F241" s="21">
        <v>13</v>
      </c>
    </row>
    <row r="242" spans="1:6" ht="21.75" customHeight="1" thickBot="1">
      <c r="A242" s="43"/>
      <c r="B242" s="42" t="s">
        <v>160</v>
      </c>
      <c r="C242" s="20" t="s">
        <v>131</v>
      </c>
      <c r="D242" s="48" t="s">
        <v>132</v>
      </c>
      <c r="E242" s="21" t="s">
        <v>288</v>
      </c>
      <c r="F242" s="21">
        <v>7</v>
      </c>
    </row>
    <row r="243" spans="1:6" ht="21.75" customHeight="1" thickBot="1">
      <c r="A243" s="43"/>
      <c r="B243" s="45"/>
      <c r="C243" s="21" t="s">
        <v>133</v>
      </c>
      <c r="D243" s="49" t="s">
        <v>337</v>
      </c>
      <c r="E243" s="21" t="s">
        <v>289</v>
      </c>
      <c r="F243" s="21">
        <v>10</v>
      </c>
    </row>
    <row r="244" spans="1:6" ht="21.75" customHeight="1" thickBot="1">
      <c r="A244" s="43"/>
      <c r="B244" s="45"/>
      <c r="C244" s="20" t="s">
        <v>137</v>
      </c>
      <c r="D244" s="48" t="s">
        <v>138</v>
      </c>
      <c r="E244" s="21" t="s">
        <v>293</v>
      </c>
      <c r="F244" s="21">
        <v>7</v>
      </c>
    </row>
    <row r="245" spans="1:6" ht="21.75" customHeight="1" thickBot="1">
      <c r="A245" s="43"/>
      <c r="B245" s="45"/>
      <c r="C245" s="20" t="s">
        <v>161</v>
      </c>
      <c r="D245" s="48" t="s">
        <v>162</v>
      </c>
      <c r="E245" s="21" t="s">
        <v>309</v>
      </c>
      <c r="F245" s="21">
        <v>12</v>
      </c>
    </row>
    <row r="246" spans="1:6" ht="21.75" customHeight="1" thickBot="1">
      <c r="A246" s="43"/>
      <c r="B246" s="45"/>
      <c r="C246" s="20" t="s">
        <v>139</v>
      </c>
      <c r="D246" s="48" t="s">
        <v>140</v>
      </c>
      <c r="E246" s="21" t="s">
        <v>294</v>
      </c>
      <c r="F246" s="21">
        <v>10</v>
      </c>
    </row>
    <row r="247" spans="1:6" ht="21.75" customHeight="1" thickBot="1">
      <c r="A247" s="43"/>
      <c r="B247" s="45"/>
      <c r="C247" s="20" t="s">
        <v>163</v>
      </c>
      <c r="D247" s="48" t="s">
        <v>164</v>
      </c>
      <c r="E247" s="21" t="s">
        <v>310</v>
      </c>
      <c r="F247" s="21">
        <v>20</v>
      </c>
    </row>
    <row r="248" spans="1:6" ht="21.75" customHeight="1" thickBot="1">
      <c r="A248" s="43"/>
      <c r="B248" s="45"/>
      <c r="C248" s="20" t="s">
        <v>144</v>
      </c>
      <c r="D248" s="48" t="s">
        <v>344</v>
      </c>
      <c r="E248" s="21" t="s">
        <v>298</v>
      </c>
      <c r="F248" s="21">
        <v>17</v>
      </c>
    </row>
    <row r="249" spans="1:6" ht="21.75" customHeight="1" thickBot="1">
      <c r="A249" s="43"/>
      <c r="B249" s="45"/>
      <c r="C249" s="21" t="s">
        <v>145</v>
      </c>
      <c r="D249" s="49" t="s">
        <v>345</v>
      </c>
      <c r="E249" s="21" t="s">
        <v>299</v>
      </c>
      <c r="F249" s="21">
        <v>6</v>
      </c>
    </row>
    <row r="250" spans="1:6" ht="21.75" customHeight="1" thickBot="1">
      <c r="A250" s="43"/>
      <c r="B250" s="45"/>
      <c r="C250" s="21" t="s">
        <v>155</v>
      </c>
      <c r="D250" s="49" t="s">
        <v>351</v>
      </c>
      <c r="E250" s="21" t="s">
        <v>307</v>
      </c>
      <c r="F250" s="21">
        <v>13</v>
      </c>
    </row>
    <row r="251" spans="1:6" ht="21.75" customHeight="1" thickBot="1">
      <c r="A251" s="43"/>
      <c r="B251" s="45"/>
      <c r="C251" s="21" t="s">
        <v>165</v>
      </c>
      <c r="D251" s="49" t="s">
        <v>166</v>
      </c>
      <c r="E251" s="21" t="s">
        <v>311</v>
      </c>
      <c r="F251" s="21">
        <v>13</v>
      </c>
    </row>
    <row r="252" spans="1:6" ht="21.75" customHeight="1" thickBot="1">
      <c r="A252" s="43"/>
      <c r="B252" s="46"/>
      <c r="C252" s="21" t="s">
        <v>157</v>
      </c>
      <c r="D252" s="49" t="s">
        <v>158</v>
      </c>
      <c r="E252" s="21" t="s">
        <v>308</v>
      </c>
      <c r="F252" s="21">
        <v>8</v>
      </c>
    </row>
    <row r="253" spans="1:6" ht="21.75" customHeight="1" thickBot="1">
      <c r="A253" s="43"/>
      <c r="B253" s="42" t="s">
        <v>325</v>
      </c>
      <c r="C253" s="20" t="s">
        <v>126</v>
      </c>
      <c r="D253" s="48" t="s">
        <v>127</v>
      </c>
      <c r="E253" s="21" t="s">
        <v>285</v>
      </c>
      <c r="F253" s="21">
        <v>7</v>
      </c>
    </row>
    <row r="254" spans="1:6" ht="21.75" customHeight="1" thickBot="1">
      <c r="A254" s="43"/>
      <c r="B254" s="43"/>
      <c r="C254" s="20" t="s">
        <v>141</v>
      </c>
      <c r="D254" s="48" t="s">
        <v>342</v>
      </c>
      <c r="E254" s="21" t="s">
        <v>295</v>
      </c>
      <c r="F254" s="21">
        <v>7</v>
      </c>
    </row>
    <row r="255" spans="1:6" ht="21.75" customHeight="1" thickBot="1">
      <c r="A255" s="43"/>
      <c r="B255" s="43"/>
      <c r="C255" s="20" t="s">
        <v>128</v>
      </c>
      <c r="D255" s="48" t="s">
        <v>129</v>
      </c>
      <c r="E255" s="21" t="s">
        <v>286</v>
      </c>
      <c r="F255" s="21">
        <v>7</v>
      </c>
    </row>
    <row r="256" spans="1:6" ht="21.75" customHeight="1" thickBot="1">
      <c r="A256" s="44"/>
      <c r="B256" s="44"/>
      <c r="C256" s="20" t="s">
        <v>143</v>
      </c>
      <c r="D256" s="48" t="s">
        <v>59</v>
      </c>
      <c r="E256" s="21" t="s">
        <v>297</v>
      </c>
      <c r="F256" s="21">
        <v>6</v>
      </c>
    </row>
    <row r="257" spans="1:6" ht="30" customHeight="1" thickBot="1">
      <c r="A257" s="42" t="s">
        <v>333</v>
      </c>
      <c r="B257" s="20" t="s">
        <v>326</v>
      </c>
      <c r="C257" s="20" t="s">
        <v>144</v>
      </c>
      <c r="D257" s="48" t="s">
        <v>344</v>
      </c>
      <c r="E257" s="21" t="s">
        <v>298</v>
      </c>
      <c r="F257" s="21">
        <v>12</v>
      </c>
    </row>
    <row r="258" spans="1:6" ht="21.75" customHeight="1" thickBot="1">
      <c r="A258" s="43"/>
      <c r="B258" s="42" t="s">
        <v>168</v>
      </c>
      <c r="C258" s="20" t="s">
        <v>169</v>
      </c>
      <c r="D258" s="48" t="s">
        <v>170</v>
      </c>
      <c r="E258" s="21" t="s">
        <v>312</v>
      </c>
      <c r="F258" s="21">
        <v>6</v>
      </c>
    </row>
    <row r="259" spans="1:6" ht="21.75" customHeight="1" thickBot="1">
      <c r="A259" s="43"/>
      <c r="B259" s="45"/>
      <c r="C259" s="20" t="s">
        <v>137</v>
      </c>
      <c r="D259" s="48" t="s">
        <v>138</v>
      </c>
      <c r="E259" s="21" t="s">
        <v>293</v>
      </c>
      <c r="F259" s="21">
        <v>3</v>
      </c>
    </row>
    <row r="260" spans="1:6" ht="21.75" customHeight="1" thickBot="1">
      <c r="A260" s="43"/>
      <c r="B260" s="45"/>
      <c r="C260" s="20" t="s">
        <v>125</v>
      </c>
      <c r="D260" s="48" t="s">
        <v>336</v>
      </c>
      <c r="E260" s="21" t="s">
        <v>284</v>
      </c>
      <c r="F260" s="21">
        <v>20</v>
      </c>
    </row>
    <row r="261" spans="1:6" ht="21.75" customHeight="1" thickBot="1">
      <c r="A261" s="43"/>
      <c r="B261" s="45"/>
      <c r="C261" s="20" t="s">
        <v>126</v>
      </c>
      <c r="D261" s="48" t="s">
        <v>127</v>
      </c>
      <c r="E261" s="21" t="s">
        <v>285</v>
      </c>
      <c r="F261" s="21">
        <v>10</v>
      </c>
    </row>
    <row r="262" spans="1:6" ht="21.75" customHeight="1" thickBot="1">
      <c r="A262" s="43"/>
      <c r="B262" s="46"/>
      <c r="C262" s="20" t="s">
        <v>128</v>
      </c>
      <c r="D262" s="48" t="s">
        <v>129</v>
      </c>
      <c r="E262" s="21" t="s">
        <v>286</v>
      </c>
      <c r="F262" s="21">
        <v>13</v>
      </c>
    </row>
    <row r="263" spans="1:6" ht="21.75" customHeight="1" thickBot="1">
      <c r="A263" s="43"/>
      <c r="B263" s="39" t="s">
        <v>171</v>
      </c>
      <c r="C263" s="21" t="s">
        <v>130</v>
      </c>
      <c r="D263" s="49" t="s">
        <v>5</v>
      </c>
      <c r="E263" s="21" t="s">
        <v>287</v>
      </c>
      <c r="F263" s="21">
        <v>7</v>
      </c>
    </row>
    <row r="264" spans="1:6" ht="21.75" customHeight="1" thickBot="1">
      <c r="A264" s="43"/>
      <c r="B264" s="45"/>
      <c r="C264" s="20" t="s">
        <v>169</v>
      </c>
      <c r="D264" s="48" t="s">
        <v>170</v>
      </c>
      <c r="E264" s="21" t="s">
        <v>312</v>
      </c>
      <c r="F264" s="21">
        <v>5</v>
      </c>
    </row>
    <row r="265" spans="1:6" ht="21.75" customHeight="1" thickBot="1">
      <c r="A265" s="43"/>
      <c r="B265" s="46"/>
      <c r="C265" s="21" t="s">
        <v>153</v>
      </c>
      <c r="D265" s="49" t="s">
        <v>349</v>
      </c>
      <c r="E265" s="21" t="s">
        <v>305</v>
      </c>
      <c r="F265" s="21">
        <v>7</v>
      </c>
    </row>
    <row r="266" spans="1:6" ht="21.75" customHeight="1" thickBot="1">
      <c r="A266" s="43"/>
      <c r="B266" s="42" t="s">
        <v>172</v>
      </c>
      <c r="C266" s="20" t="s">
        <v>143</v>
      </c>
      <c r="D266" s="48" t="s">
        <v>59</v>
      </c>
      <c r="E266" s="21" t="s">
        <v>297</v>
      </c>
      <c r="F266" s="21">
        <v>7</v>
      </c>
    </row>
    <row r="267" spans="1:6" ht="21.75" customHeight="1" thickBot="1">
      <c r="A267" s="43"/>
      <c r="B267" s="46"/>
      <c r="C267" s="21" t="s">
        <v>147</v>
      </c>
      <c r="D267" s="49" t="s">
        <v>148</v>
      </c>
      <c r="E267" s="21" t="s">
        <v>301</v>
      </c>
      <c r="F267" s="21">
        <v>7</v>
      </c>
    </row>
    <row r="268" spans="1:6" ht="21.75" customHeight="1" thickBot="1">
      <c r="A268" s="43"/>
      <c r="B268" s="42" t="s">
        <v>327</v>
      </c>
      <c r="C268" s="20" t="s">
        <v>131</v>
      </c>
      <c r="D268" s="48" t="s">
        <v>132</v>
      </c>
      <c r="E268" s="21" t="s">
        <v>288</v>
      </c>
      <c r="F268" s="21">
        <v>7</v>
      </c>
    </row>
    <row r="269" spans="1:6" ht="21.75" customHeight="1" thickBot="1">
      <c r="A269" s="43"/>
      <c r="B269" s="43"/>
      <c r="C269" s="20" t="s">
        <v>92</v>
      </c>
      <c r="D269" s="48" t="s">
        <v>339</v>
      </c>
      <c r="E269" s="21" t="s">
        <v>291</v>
      </c>
      <c r="F269" s="21">
        <v>5</v>
      </c>
    </row>
    <row r="270" spans="1:6" ht="21.75" customHeight="1" thickBot="1">
      <c r="A270" s="43"/>
      <c r="B270" s="43"/>
      <c r="C270" s="20" t="s">
        <v>169</v>
      </c>
      <c r="D270" s="48" t="s">
        <v>170</v>
      </c>
      <c r="E270" s="21" t="s">
        <v>312</v>
      </c>
      <c r="F270" s="21">
        <v>3</v>
      </c>
    </row>
    <row r="271" spans="1:6" ht="21.75" customHeight="1" thickBot="1">
      <c r="A271" s="43"/>
      <c r="B271" s="43"/>
      <c r="C271" s="20" t="s">
        <v>135</v>
      </c>
      <c r="D271" s="48" t="s">
        <v>340</v>
      </c>
      <c r="E271" s="21" t="s">
        <v>136</v>
      </c>
      <c r="F271" s="21">
        <v>6</v>
      </c>
    </row>
    <row r="272" spans="1:6" ht="21.75" customHeight="1" thickBot="1">
      <c r="A272" s="43"/>
      <c r="B272" s="43"/>
      <c r="C272" s="20" t="s">
        <v>28</v>
      </c>
      <c r="D272" s="48" t="s">
        <v>341</v>
      </c>
      <c r="E272" s="21" t="s">
        <v>292</v>
      </c>
      <c r="F272" s="21">
        <v>10</v>
      </c>
    </row>
    <row r="273" spans="1:6" ht="21.75" customHeight="1" thickBot="1">
      <c r="A273" s="43"/>
      <c r="B273" s="43"/>
      <c r="C273" s="20" t="s">
        <v>137</v>
      </c>
      <c r="D273" s="48" t="s">
        <v>138</v>
      </c>
      <c r="E273" s="21" t="s">
        <v>293</v>
      </c>
      <c r="F273" s="21">
        <v>7</v>
      </c>
    </row>
    <row r="274" spans="1:6" ht="21.75" customHeight="1" thickBot="1">
      <c r="A274" s="43"/>
      <c r="B274" s="43"/>
      <c r="C274" s="20" t="s">
        <v>161</v>
      </c>
      <c r="D274" s="48" t="s">
        <v>162</v>
      </c>
      <c r="E274" s="21" t="s">
        <v>309</v>
      </c>
      <c r="F274" s="21">
        <v>8</v>
      </c>
    </row>
    <row r="275" spans="1:6" ht="21.75" customHeight="1" thickBot="1">
      <c r="A275" s="44"/>
      <c r="B275" s="44"/>
      <c r="C275" s="20" t="s">
        <v>141</v>
      </c>
      <c r="D275" s="48" t="s">
        <v>342</v>
      </c>
      <c r="E275" s="21" t="s">
        <v>295</v>
      </c>
      <c r="F275" s="21">
        <v>10</v>
      </c>
    </row>
    <row r="276" spans="1:6" ht="27" customHeight="1" thickBot="1">
      <c r="A276" s="42" t="s">
        <v>333</v>
      </c>
      <c r="B276" s="20" t="s">
        <v>328</v>
      </c>
      <c r="C276" s="20" t="s">
        <v>142</v>
      </c>
      <c r="D276" s="48" t="s">
        <v>343</v>
      </c>
      <c r="E276" s="21" t="s">
        <v>296</v>
      </c>
      <c r="F276" s="21">
        <v>7</v>
      </c>
    </row>
    <row r="277" spans="1:6" ht="21.75" customHeight="1" thickBot="1">
      <c r="A277" s="43"/>
      <c r="B277" s="42" t="s">
        <v>328</v>
      </c>
      <c r="C277" s="20" t="s">
        <v>143</v>
      </c>
      <c r="D277" s="48" t="s">
        <v>59</v>
      </c>
      <c r="E277" s="21" t="s">
        <v>297</v>
      </c>
      <c r="F277" s="21">
        <v>10</v>
      </c>
    </row>
    <row r="278" spans="1:6" ht="21.75" customHeight="1" thickBot="1">
      <c r="A278" s="43"/>
      <c r="B278" s="43"/>
      <c r="C278" s="21" t="s">
        <v>146</v>
      </c>
      <c r="D278" s="49" t="s">
        <v>346</v>
      </c>
      <c r="E278" s="21" t="s">
        <v>300</v>
      </c>
      <c r="F278" s="21">
        <v>10</v>
      </c>
    </row>
    <row r="279" spans="1:6" ht="21.75" customHeight="1" thickBot="1">
      <c r="A279" s="43"/>
      <c r="B279" s="44"/>
      <c r="C279" s="21" t="s">
        <v>147</v>
      </c>
      <c r="D279" s="49" t="s">
        <v>148</v>
      </c>
      <c r="E279" s="21" t="s">
        <v>301</v>
      </c>
      <c r="F279" s="21">
        <v>10</v>
      </c>
    </row>
    <row r="280" spans="1:6" ht="21.75" customHeight="1" thickBot="1">
      <c r="A280" s="43"/>
      <c r="B280" s="42" t="s">
        <v>174</v>
      </c>
      <c r="C280" s="20" t="s">
        <v>161</v>
      </c>
      <c r="D280" s="48" t="s">
        <v>162</v>
      </c>
      <c r="E280" s="21" t="s">
        <v>309</v>
      </c>
      <c r="F280" s="21">
        <v>9</v>
      </c>
    </row>
    <row r="281" spans="1:6" ht="21.75" customHeight="1" thickBot="1">
      <c r="A281" s="43"/>
      <c r="B281" s="46"/>
      <c r="C281" s="20" t="s">
        <v>143</v>
      </c>
      <c r="D281" s="48" t="s">
        <v>59</v>
      </c>
      <c r="E281" s="21" t="s">
        <v>297</v>
      </c>
      <c r="F281" s="21">
        <v>5</v>
      </c>
    </row>
    <row r="282" spans="1:6" ht="21.75" customHeight="1" thickBot="1">
      <c r="A282" s="43"/>
      <c r="B282" s="39" t="s">
        <v>192</v>
      </c>
      <c r="C282" s="21" t="s">
        <v>130</v>
      </c>
      <c r="D282" s="49" t="s">
        <v>5</v>
      </c>
      <c r="E282" s="21" t="s">
        <v>287</v>
      </c>
      <c r="F282" s="21">
        <v>8</v>
      </c>
    </row>
    <row r="283" spans="1:6" ht="21.75" customHeight="1" thickBot="1">
      <c r="A283" s="43"/>
      <c r="B283" s="40"/>
      <c r="C283" s="20" t="s">
        <v>131</v>
      </c>
      <c r="D283" s="48" t="s">
        <v>132</v>
      </c>
      <c r="E283" s="21" t="s">
        <v>288</v>
      </c>
      <c r="F283" s="21">
        <v>7</v>
      </c>
    </row>
    <row r="284" spans="1:6" ht="21.75" customHeight="1" thickBot="1">
      <c r="A284" s="43"/>
      <c r="B284" s="40"/>
      <c r="C284" s="21" t="s">
        <v>133</v>
      </c>
      <c r="D284" s="49" t="s">
        <v>337</v>
      </c>
      <c r="E284" s="21" t="s">
        <v>289</v>
      </c>
      <c r="F284" s="21">
        <v>12</v>
      </c>
    </row>
    <row r="285" spans="1:6" ht="21.75" customHeight="1" thickBot="1">
      <c r="A285" s="43"/>
      <c r="B285" s="40"/>
      <c r="C285" s="20" t="s">
        <v>134</v>
      </c>
      <c r="D285" s="48" t="s">
        <v>338</v>
      </c>
      <c r="E285" s="21" t="s">
        <v>290</v>
      </c>
      <c r="F285" s="21">
        <v>10</v>
      </c>
    </row>
    <row r="286" spans="1:6" ht="21.75" customHeight="1" thickBot="1">
      <c r="A286" s="43"/>
      <c r="B286" s="40"/>
      <c r="C286" s="20" t="s">
        <v>92</v>
      </c>
      <c r="D286" s="48" t="s">
        <v>339</v>
      </c>
      <c r="E286" s="21" t="s">
        <v>291</v>
      </c>
      <c r="F286" s="21">
        <v>10</v>
      </c>
    </row>
    <row r="287" spans="1:6" ht="21.75" customHeight="1" thickBot="1">
      <c r="A287" s="43"/>
      <c r="B287" s="40"/>
      <c r="C287" s="20" t="s">
        <v>169</v>
      </c>
      <c r="D287" s="48" t="s">
        <v>170</v>
      </c>
      <c r="E287" s="21" t="s">
        <v>312</v>
      </c>
      <c r="F287" s="21">
        <v>15</v>
      </c>
    </row>
    <row r="288" spans="1:6" ht="21.75" customHeight="1" thickBot="1">
      <c r="A288" s="43"/>
      <c r="B288" s="40"/>
      <c r="C288" s="20" t="s">
        <v>135</v>
      </c>
      <c r="D288" s="48" t="s">
        <v>340</v>
      </c>
      <c r="E288" s="21" t="s">
        <v>136</v>
      </c>
      <c r="F288" s="21">
        <v>10</v>
      </c>
    </row>
    <row r="289" spans="1:6" ht="21.75" customHeight="1" thickBot="1">
      <c r="A289" s="43"/>
      <c r="B289" s="40"/>
      <c r="C289" s="20" t="s">
        <v>28</v>
      </c>
      <c r="D289" s="48" t="s">
        <v>341</v>
      </c>
      <c r="E289" s="21" t="s">
        <v>292</v>
      </c>
      <c r="F289" s="21">
        <v>14</v>
      </c>
    </row>
    <row r="290" spans="1:6" ht="21.75" customHeight="1" thickBot="1">
      <c r="A290" s="43"/>
      <c r="B290" s="40"/>
      <c r="C290" s="20" t="s">
        <v>163</v>
      </c>
      <c r="D290" s="48" t="s">
        <v>164</v>
      </c>
      <c r="E290" s="21" t="s">
        <v>310</v>
      </c>
      <c r="F290" s="21">
        <v>10</v>
      </c>
    </row>
    <row r="291" spans="1:6" ht="21.75" customHeight="1" thickBot="1">
      <c r="A291" s="43"/>
      <c r="B291" s="40"/>
      <c r="C291" s="20" t="s">
        <v>142</v>
      </c>
      <c r="D291" s="48" t="s">
        <v>343</v>
      </c>
      <c r="E291" s="21" t="s">
        <v>296</v>
      </c>
      <c r="F291" s="21">
        <v>8</v>
      </c>
    </row>
    <row r="292" spans="1:6" ht="21.75" customHeight="1" thickBot="1">
      <c r="A292" s="43"/>
      <c r="B292" s="40"/>
      <c r="C292" s="21" t="s">
        <v>145</v>
      </c>
      <c r="D292" s="49" t="s">
        <v>345</v>
      </c>
      <c r="E292" s="21" t="s">
        <v>299</v>
      </c>
      <c r="F292" s="21">
        <v>10</v>
      </c>
    </row>
    <row r="293" spans="1:6" ht="21.75" customHeight="1" thickBot="1">
      <c r="A293" s="43"/>
      <c r="B293" s="40"/>
      <c r="C293" s="21" t="s">
        <v>146</v>
      </c>
      <c r="D293" s="49" t="s">
        <v>346</v>
      </c>
      <c r="E293" s="21" t="s">
        <v>300</v>
      </c>
      <c r="F293" s="21">
        <v>7</v>
      </c>
    </row>
    <row r="294" spans="1:6" ht="21.75" customHeight="1" thickBot="1">
      <c r="A294" s="44"/>
      <c r="B294" s="41"/>
      <c r="C294" s="21" t="s">
        <v>147</v>
      </c>
      <c r="D294" s="49" t="s">
        <v>148</v>
      </c>
      <c r="E294" s="21" t="s">
        <v>301</v>
      </c>
      <c r="F294" s="21">
        <v>8</v>
      </c>
    </row>
    <row r="295" spans="1:6" ht="21.75" customHeight="1" thickBot="1">
      <c r="A295" s="42" t="s">
        <v>333</v>
      </c>
      <c r="B295" s="39" t="s">
        <v>193</v>
      </c>
      <c r="C295" s="21" t="s">
        <v>149</v>
      </c>
      <c r="D295" s="49" t="s">
        <v>150</v>
      </c>
      <c r="E295" s="21" t="s">
        <v>302</v>
      </c>
      <c r="F295" s="21">
        <v>12</v>
      </c>
    </row>
    <row r="296" spans="1:6" ht="21.75" customHeight="1" thickBot="1">
      <c r="A296" s="43"/>
      <c r="B296" s="40"/>
      <c r="C296" s="21" t="s">
        <v>151</v>
      </c>
      <c r="D296" s="49" t="s">
        <v>347</v>
      </c>
      <c r="E296" s="21" t="s">
        <v>303</v>
      </c>
      <c r="F296" s="21">
        <v>14</v>
      </c>
    </row>
    <row r="297" spans="1:6" ht="21.75" customHeight="1" thickBot="1">
      <c r="A297" s="43"/>
      <c r="B297" s="40"/>
      <c r="C297" s="21" t="s">
        <v>152</v>
      </c>
      <c r="D297" s="49" t="s">
        <v>348</v>
      </c>
      <c r="E297" s="21" t="s">
        <v>304</v>
      </c>
      <c r="F297" s="21">
        <v>14</v>
      </c>
    </row>
    <row r="298" spans="1:6" ht="21.75" customHeight="1" thickBot="1">
      <c r="A298" s="43"/>
      <c r="B298" s="40"/>
      <c r="C298" s="21" t="s">
        <v>153</v>
      </c>
      <c r="D298" s="49" t="s">
        <v>349</v>
      </c>
      <c r="E298" s="21" t="s">
        <v>305</v>
      </c>
      <c r="F298" s="21">
        <v>7</v>
      </c>
    </row>
    <row r="299" spans="1:6" ht="21.75" customHeight="1" thickBot="1">
      <c r="A299" s="43"/>
      <c r="B299" s="41"/>
      <c r="C299" s="20" t="s">
        <v>154</v>
      </c>
      <c r="D299" s="48" t="s">
        <v>350</v>
      </c>
      <c r="E299" s="21" t="s">
        <v>306</v>
      </c>
      <c r="F299" s="21">
        <v>10</v>
      </c>
    </row>
    <row r="300" spans="1:6" ht="21.75" customHeight="1" thickBot="1">
      <c r="A300" s="43"/>
      <c r="B300" s="42" t="s">
        <v>175</v>
      </c>
      <c r="C300" s="20" t="s">
        <v>139</v>
      </c>
      <c r="D300" s="48" t="s">
        <v>140</v>
      </c>
      <c r="E300" s="21" t="s">
        <v>294</v>
      </c>
      <c r="F300" s="21">
        <v>5</v>
      </c>
    </row>
    <row r="301" spans="1:6" ht="21.75" customHeight="1" thickBot="1">
      <c r="A301" s="43"/>
      <c r="B301" s="45"/>
      <c r="C301" s="20" t="s">
        <v>144</v>
      </c>
      <c r="D301" s="48" t="s">
        <v>344</v>
      </c>
      <c r="E301" s="21" t="s">
        <v>298</v>
      </c>
      <c r="F301" s="21">
        <v>7</v>
      </c>
    </row>
    <row r="302" spans="1:6" ht="21.75" customHeight="1" thickBot="1">
      <c r="A302" s="43"/>
      <c r="B302" s="46"/>
      <c r="C302" s="21" t="s">
        <v>157</v>
      </c>
      <c r="D302" s="49" t="s">
        <v>158</v>
      </c>
      <c r="E302" s="21" t="s">
        <v>308</v>
      </c>
      <c r="F302" s="21">
        <v>5</v>
      </c>
    </row>
    <row r="303" spans="1:6" ht="21.75" customHeight="1" thickBot="1">
      <c r="A303" s="43"/>
      <c r="B303" s="39" t="s">
        <v>176</v>
      </c>
      <c r="C303" s="21" t="s">
        <v>130</v>
      </c>
      <c r="D303" s="49" t="s">
        <v>5</v>
      </c>
      <c r="E303" s="21" t="s">
        <v>287</v>
      </c>
      <c r="F303" s="21">
        <v>5</v>
      </c>
    </row>
    <row r="304" spans="1:6" ht="21.75" customHeight="1" thickBot="1">
      <c r="A304" s="43"/>
      <c r="B304" s="45"/>
      <c r="C304" s="21" t="s">
        <v>133</v>
      </c>
      <c r="D304" s="49" t="s">
        <v>337</v>
      </c>
      <c r="E304" s="21" t="s">
        <v>289</v>
      </c>
      <c r="F304" s="21">
        <v>7</v>
      </c>
    </row>
    <row r="305" spans="1:6" ht="21.75" customHeight="1" thickBot="1">
      <c r="A305" s="43"/>
      <c r="B305" s="45"/>
      <c r="C305" s="20" t="s">
        <v>139</v>
      </c>
      <c r="D305" s="48" t="s">
        <v>140</v>
      </c>
      <c r="E305" s="21" t="s">
        <v>294</v>
      </c>
      <c r="F305" s="21">
        <v>14</v>
      </c>
    </row>
    <row r="306" spans="1:6" ht="21.75" customHeight="1" thickBot="1">
      <c r="A306" s="43"/>
      <c r="B306" s="45"/>
      <c r="C306" s="20" t="s">
        <v>144</v>
      </c>
      <c r="D306" s="48" t="s">
        <v>344</v>
      </c>
      <c r="E306" s="21" t="s">
        <v>298</v>
      </c>
      <c r="F306" s="21">
        <v>13</v>
      </c>
    </row>
    <row r="307" spans="1:6" ht="21.75" customHeight="1" thickBot="1">
      <c r="A307" s="43"/>
      <c r="B307" s="45"/>
      <c r="C307" s="21" t="s">
        <v>145</v>
      </c>
      <c r="D307" s="49" t="s">
        <v>345</v>
      </c>
      <c r="E307" s="21" t="s">
        <v>299</v>
      </c>
      <c r="F307" s="21">
        <v>13</v>
      </c>
    </row>
    <row r="308" spans="1:6" ht="21.75" customHeight="1" thickBot="1">
      <c r="A308" s="43"/>
      <c r="B308" s="46"/>
      <c r="C308" s="21" t="s">
        <v>155</v>
      </c>
      <c r="D308" s="49" t="s">
        <v>351</v>
      </c>
      <c r="E308" s="21" t="s">
        <v>307</v>
      </c>
      <c r="F308" s="21">
        <v>20</v>
      </c>
    </row>
    <row r="309" spans="1:6" ht="21.75" customHeight="1" thickBot="1">
      <c r="A309" s="43"/>
      <c r="B309" s="42" t="s">
        <v>182</v>
      </c>
      <c r="C309" s="20" t="s">
        <v>169</v>
      </c>
      <c r="D309" s="48" t="s">
        <v>170</v>
      </c>
      <c r="E309" s="21" t="s">
        <v>312</v>
      </c>
      <c r="F309" s="21">
        <v>7</v>
      </c>
    </row>
    <row r="310" spans="1:6" ht="21.75" customHeight="1" thickBot="1">
      <c r="A310" s="43"/>
      <c r="B310" s="46"/>
      <c r="C310" s="20" t="s">
        <v>141</v>
      </c>
      <c r="D310" s="48" t="s">
        <v>342</v>
      </c>
      <c r="E310" s="21" t="s">
        <v>295</v>
      </c>
      <c r="F310" s="21">
        <v>10</v>
      </c>
    </row>
    <row r="311" spans="1:6" ht="21.75" customHeight="1" thickBot="1">
      <c r="A311" s="43"/>
      <c r="B311" s="42" t="s">
        <v>180</v>
      </c>
      <c r="C311" s="20" t="s">
        <v>169</v>
      </c>
      <c r="D311" s="48" t="s">
        <v>170</v>
      </c>
      <c r="E311" s="21" t="s">
        <v>312</v>
      </c>
      <c r="F311" s="21">
        <v>7</v>
      </c>
    </row>
    <row r="312" spans="1:6" ht="21.75" customHeight="1" thickBot="1">
      <c r="A312" s="43"/>
      <c r="B312" s="46"/>
      <c r="C312" s="20" t="s">
        <v>163</v>
      </c>
      <c r="D312" s="48" t="s">
        <v>164</v>
      </c>
      <c r="E312" s="21" t="s">
        <v>310</v>
      </c>
      <c r="F312" s="21">
        <v>13</v>
      </c>
    </row>
    <row r="313" spans="1:6" ht="21.75" customHeight="1" thickBot="1">
      <c r="A313" s="43"/>
      <c r="B313" s="39" t="s">
        <v>178</v>
      </c>
      <c r="C313" s="21" t="s">
        <v>165</v>
      </c>
      <c r="D313" s="49" t="s">
        <v>166</v>
      </c>
      <c r="E313" s="21" t="s">
        <v>311</v>
      </c>
      <c r="F313" s="21">
        <v>11</v>
      </c>
    </row>
    <row r="314" spans="1:6" ht="21.75" customHeight="1" thickBot="1">
      <c r="A314" s="44"/>
      <c r="B314" s="46"/>
      <c r="C314" s="21" t="s">
        <v>157</v>
      </c>
      <c r="D314" s="49" t="s">
        <v>158</v>
      </c>
      <c r="E314" s="21" t="s">
        <v>308</v>
      </c>
      <c r="F314" s="21">
        <v>7</v>
      </c>
    </row>
    <row r="315" spans="1:6" ht="33" customHeight="1" thickBot="1">
      <c r="A315" s="42" t="s">
        <v>333</v>
      </c>
      <c r="B315" s="42" t="s">
        <v>179</v>
      </c>
      <c r="C315" s="20" t="s">
        <v>161</v>
      </c>
      <c r="D315" s="48" t="s">
        <v>162</v>
      </c>
      <c r="E315" s="21" t="s">
        <v>309</v>
      </c>
      <c r="F315" s="21">
        <v>7</v>
      </c>
    </row>
    <row r="316" spans="1:6" ht="24.75" customHeight="1" thickBot="1">
      <c r="A316" s="43"/>
      <c r="B316" s="45"/>
      <c r="C316" s="20" t="s">
        <v>141</v>
      </c>
      <c r="D316" s="48" t="s">
        <v>342</v>
      </c>
      <c r="E316" s="21" t="s">
        <v>295</v>
      </c>
      <c r="F316" s="21">
        <v>7</v>
      </c>
    </row>
    <row r="317" spans="1:6" ht="29.25" customHeight="1" thickBot="1">
      <c r="A317" s="44"/>
      <c r="B317" s="46"/>
      <c r="C317" s="20" t="s">
        <v>163</v>
      </c>
      <c r="D317" s="48" t="s">
        <v>164</v>
      </c>
      <c r="E317" s="21" t="s">
        <v>310</v>
      </c>
      <c r="F317" s="21">
        <v>10</v>
      </c>
    </row>
    <row r="318" spans="1:6" ht="21.75" customHeight="1" thickBot="1">
      <c r="A318" s="39" t="s">
        <v>334</v>
      </c>
      <c r="B318" s="42" t="s">
        <v>318</v>
      </c>
      <c r="C318" s="21" t="s">
        <v>130</v>
      </c>
      <c r="D318" s="49" t="s">
        <v>5</v>
      </c>
      <c r="E318" s="21" t="s">
        <v>287</v>
      </c>
      <c r="F318" s="21">
        <v>25</v>
      </c>
    </row>
    <row r="319" spans="1:6" ht="21.75" customHeight="1" thickBot="1">
      <c r="A319" s="40"/>
      <c r="B319" s="43"/>
      <c r="C319" s="20" t="s">
        <v>131</v>
      </c>
      <c r="D319" s="48" t="s">
        <v>132</v>
      </c>
      <c r="E319" s="21" t="s">
        <v>288</v>
      </c>
      <c r="F319" s="21">
        <v>20</v>
      </c>
    </row>
    <row r="320" spans="1:6" ht="21.75" customHeight="1" thickBot="1">
      <c r="A320" s="40"/>
      <c r="B320" s="43"/>
      <c r="C320" s="21" t="s">
        <v>133</v>
      </c>
      <c r="D320" s="49" t="s">
        <v>337</v>
      </c>
      <c r="E320" s="21" t="s">
        <v>289</v>
      </c>
      <c r="F320" s="21">
        <v>25</v>
      </c>
    </row>
    <row r="321" spans="1:6" ht="21.75" customHeight="1" thickBot="1">
      <c r="A321" s="40"/>
      <c r="B321" s="43"/>
      <c r="C321" s="20" t="s">
        <v>134</v>
      </c>
      <c r="D321" s="48" t="s">
        <v>338</v>
      </c>
      <c r="E321" s="21" t="s">
        <v>290</v>
      </c>
      <c r="F321" s="21">
        <v>30</v>
      </c>
    </row>
    <row r="322" spans="1:6" ht="21.75" customHeight="1" thickBot="1">
      <c r="A322" s="40"/>
      <c r="B322" s="43"/>
      <c r="C322" s="20" t="s">
        <v>92</v>
      </c>
      <c r="D322" s="48" t="s">
        <v>339</v>
      </c>
      <c r="E322" s="21" t="s">
        <v>291</v>
      </c>
      <c r="F322" s="21">
        <v>15</v>
      </c>
    </row>
    <row r="323" spans="1:6" ht="21.75" customHeight="1" thickBot="1">
      <c r="A323" s="40"/>
      <c r="B323" s="43"/>
      <c r="C323" s="20" t="s">
        <v>135</v>
      </c>
      <c r="D323" s="48" t="s">
        <v>340</v>
      </c>
      <c r="E323" s="21" t="s">
        <v>136</v>
      </c>
      <c r="F323" s="21">
        <v>18</v>
      </c>
    </row>
    <row r="324" spans="1:6" ht="21.75" customHeight="1" thickBot="1">
      <c r="A324" s="40"/>
      <c r="B324" s="43"/>
      <c r="C324" s="20" t="s">
        <v>28</v>
      </c>
      <c r="D324" s="48" t="s">
        <v>341</v>
      </c>
      <c r="E324" s="21" t="s">
        <v>292</v>
      </c>
      <c r="F324" s="21">
        <v>10</v>
      </c>
    </row>
    <row r="325" spans="1:6" ht="21.75" customHeight="1" thickBot="1">
      <c r="A325" s="40"/>
      <c r="B325" s="43"/>
      <c r="C325" s="20" t="s">
        <v>137</v>
      </c>
      <c r="D325" s="48" t="s">
        <v>138</v>
      </c>
      <c r="E325" s="21" t="s">
        <v>293</v>
      </c>
      <c r="F325" s="21">
        <v>15</v>
      </c>
    </row>
    <row r="326" spans="1:6" ht="21.75" customHeight="1" thickBot="1">
      <c r="A326" s="40"/>
      <c r="B326" s="43"/>
      <c r="C326" s="20" t="s">
        <v>125</v>
      </c>
      <c r="D326" s="48" t="s">
        <v>336</v>
      </c>
      <c r="E326" s="21" t="s">
        <v>284</v>
      </c>
      <c r="F326" s="21">
        <v>30</v>
      </c>
    </row>
    <row r="327" spans="1:6" ht="21.75" customHeight="1" thickBot="1">
      <c r="A327" s="40"/>
      <c r="B327" s="43"/>
      <c r="C327" s="20" t="s">
        <v>126</v>
      </c>
      <c r="D327" s="48" t="s">
        <v>127</v>
      </c>
      <c r="E327" s="21" t="s">
        <v>285</v>
      </c>
      <c r="F327" s="21">
        <v>40</v>
      </c>
    </row>
    <row r="328" spans="1:6" ht="21.75" customHeight="1" thickBot="1">
      <c r="A328" s="40"/>
      <c r="B328" s="43"/>
      <c r="C328" s="20" t="s">
        <v>139</v>
      </c>
      <c r="D328" s="48" t="s">
        <v>140</v>
      </c>
      <c r="E328" s="21" t="s">
        <v>294</v>
      </c>
      <c r="F328" s="21">
        <v>30</v>
      </c>
    </row>
    <row r="329" spans="1:6" ht="21.75" customHeight="1" thickBot="1">
      <c r="A329" s="40"/>
      <c r="B329" s="43"/>
      <c r="C329" s="20" t="s">
        <v>141</v>
      </c>
      <c r="D329" s="48" t="s">
        <v>342</v>
      </c>
      <c r="E329" s="21" t="s">
        <v>295</v>
      </c>
      <c r="F329" s="21">
        <v>20</v>
      </c>
    </row>
    <row r="330" spans="1:6" ht="21.75" customHeight="1" thickBot="1">
      <c r="A330" s="40"/>
      <c r="B330" s="43"/>
      <c r="C330" s="20" t="s">
        <v>142</v>
      </c>
      <c r="D330" s="48" t="s">
        <v>343</v>
      </c>
      <c r="E330" s="21" t="s">
        <v>296</v>
      </c>
      <c r="F330" s="21">
        <v>25</v>
      </c>
    </row>
    <row r="331" spans="1:6" ht="21.75" customHeight="1" thickBot="1">
      <c r="A331" s="40"/>
      <c r="B331" s="43"/>
      <c r="C331" s="20" t="s">
        <v>128</v>
      </c>
      <c r="D331" s="48" t="s">
        <v>129</v>
      </c>
      <c r="E331" s="21" t="s">
        <v>286</v>
      </c>
      <c r="F331" s="21">
        <v>25</v>
      </c>
    </row>
    <row r="332" spans="1:6" ht="21.75" customHeight="1" thickBot="1">
      <c r="A332" s="40"/>
      <c r="B332" s="43"/>
      <c r="C332" s="20" t="s">
        <v>143</v>
      </c>
      <c r="D332" s="48" t="s">
        <v>59</v>
      </c>
      <c r="E332" s="21" t="s">
        <v>297</v>
      </c>
      <c r="F332" s="21">
        <v>35</v>
      </c>
    </row>
    <row r="333" spans="1:6" ht="21.75" customHeight="1" thickBot="1">
      <c r="A333" s="41"/>
      <c r="B333" s="44"/>
      <c r="C333" s="20" t="s">
        <v>144</v>
      </c>
      <c r="D333" s="48" t="s">
        <v>344</v>
      </c>
      <c r="E333" s="21" t="s">
        <v>298</v>
      </c>
      <c r="F333" s="21">
        <v>25</v>
      </c>
    </row>
    <row r="334" spans="1:6" ht="21.75" customHeight="1" thickBot="1">
      <c r="A334" s="39" t="s">
        <v>335</v>
      </c>
      <c r="B334" s="42" t="s">
        <v>191</v>
      </c>
      <c r="C334" s="21" t="s">
        <v>145</v>
      </c>
      <c r="D334" s="49" t="s">
        <v>345</v>
      </c>
      <c r="E334" s="21" t="s">
        <v>299</v>
      </c>
      <c r="F334" s="21">
        <v>40</v>
      </c>
    </row>
    <row r="335" spans="1:6" ht="21.75" customHeight="1" thickBot="1">
      <c r="A335" s="40"/>
      <c r="B335" s="43"/>
      <c r="C335" s="21" t="s">
        <v>146</v>
      </c>
      <c r="D335" s="49" t="s">
        <v>346</v>
      </c>
      <c r="E335" s="21" t="s">
        <v>300</v>
      </c>
      <c r="F335" s="21">
        <v>30</v>
      </c>
    </row>
    <row r="336" spans="1:6" ht="21.75" customHeight="1" thickBot="1">
      <c r="A336" s="40"/>
      <c r="B336" s="43"/>
      <c r="C336" s="21" t="s">
        <v>147</v>
      </c>
      <c r="D336" s="49" t="s">
        <v>148</v>
      </c>
      <c r="E336" s="21" t="s">
        <v>301</v>
      </c>
      <c r="F336" s="21">
        <v>25</v>
      </c>
    </row>
    <row r="337" spans="1:6" ht="21.75" customHeight="1" thickBot="1">
      <c r="A337" s="40"/>
      <c r="B337" s="43"/>
      <c r="C337" s="21" t="s">
        <v>149</v>
      </c>
      <c r="D337" s="49" t="s">
        <v>150</v>
      </c>
      <c r="E337" s="21" t="s">
        <v>302</v>
      </c>
      <c r="F337" s="21">
        <v>30</v>
      </c>
    </row>
    <row r="338" spans="1:6" ht="21.75" customHeight="1" thickBot="1">
      <c r="A338" s="40"/>
      <c r="B338" s="43"/>
      <c r="C338" s="21" t="s">
        <v>151</v>
      </c>
      <c r="D338" s="49" t="s">
        <v>347</v>
      </c>
      <c r="E338" s="21" t="s">
        <v>303</v>
      </c>
      <c r="F338" s="21">
        <v>40</v>
      </c>
    </row>
    <row r="339" spans="1:6" ht="21.75" customHeight="1" thickBot="1">
      <c r="A339" s="40"/>
      <c r="B339" s="43"/>
      <c r="C339" s="21" t="s">
        <v>152</v>
      </c>
      <c r="D339" s="49" t="s">
        <v>348</v>
      </c>
      <c r="E339" s="21" t="s">
        <v>304</v>
      </c>
      <c r="F339" s="21">
        <v>40</v>
      </c>
    </row>
    <row r="340" spans="1:6" ht="21.75" customHeight="1" thickBot="1">
      <c r="A340" s="40"/>
      <c r="B340" s="43"/>
      <c r="C340" s="21" t="s">
        <v>153</v>
      </c>
      <c r="D340" s="49" t="s">
        <v>349</v>
      </c>
      <c r="E340" s="21" t="s">
        <v>305</v>
      </c>
      <c r="F340" s="21">
        <v>20</v>
      </c>
    </row>
    <row r="341" spans="1:6" ht="21.75" customHeight="1" thickBot="1">
      <c r="A341" s="40"/>
      <c r="B341" s="43"/>
      <c r="C341" s="21" t="s">
        <v>155</v>
      </c>
      <c r="D341" s="49" t="s">
        <v>351</v>
      </c>
      <c r="E341" s="21" t="s">
        <v>307</v>
      </c>
      <c r="F341" s="21">
        <v>20</v>
      </c>
    </row>
    <row r="342" spans="1:6" ht="21.75" customHeight="1" thickBot="1">
      <c r="A342" s="41"/>
      <c r="B342" s="44"/>
      <c r="C342" s="20" t="s">
        <v>154</v>
      </c>
      <c r="D342" s="48" t="s">
        <v>350</v>
      </c>
      <c r="E342" s="21" t="s">
        <v>306</v>
      </c>
      <c r="F342" s="21">
        <v>35</v>
      </c>
    </row>
    <row r="343" spans="1:6" ht="21.75" customHeight="1" thickBot="1">
      <c r="A343" s="42" t="s">
        <v>183</v>
      </c>
      <c r="B343" s="42" t="s">
        <v>159</v>
      </c>
      <c r="C343" s="20" t="s">
        <v>125</v>
      </c>
      <c r="D343" s="48" t="s">
        <v>336</v>
      </c>
      <c r="E343" s="21" t="s">
        <v>284</v>
      </c>
      <c r="F343" s="21">
        <v>50</v>
      </c>
    </row>
    <row r="344" spans="1:6" ht="21.75" customHeight="1" thickBot="1">
      <c r="A344" s="45"/>
      <c r="B344" s="45"/>
      <c r="C344" s="20" t="s">
        <v>126</v>
      </c>
      <c r="D344" s="48" t="s">
        <v>127</v>
      </c>
      <c r="E344" s="21" t="s">
        <v>285</v>
      </c>
      <c r="F344" s="21">
        <v>20</v>
      </c>
    </row>
    <row r="345" spans="1:6" ht="21.75" customHeight="1" thickBot="1">
      <c r="A345" s="45"/>
      <c r="B345" s="46"/>
      <c r="C345" s="20" t="s">
        <v>128</v>
      </c>
      <c r="D345" s="48" t="s">
        <v>129</v>
      </c>
      <c r="E345" s="21" t="s">
        <v>286</v>
      </c>
      <c r="F345" s="21">
        <v>40</v>
      </c>
    </row>
    <row r="346" spans="1:6" ht="21.75" customHeight="1" thickBot="1">
      <c r="A346" s="45"/>
      <c r="B346" s="42" t="s">
        <v>168</v>
      </c>
      <c r="C346" s="20" t="s">
        <v>169</v>
      </c>
      <c r="D346" s="48" t="s">
        <v>170</v>
      </c>
      <c r="E346" s="21" t="s">
        <v>312</v>
      </c>
      <c r="F346" s="21">
        <v>20</v>
      </c>
    </row>
    <row r="347" spans="1:6" ht="21.75" customHeight="1" thickBot="1">
      <c r="A347" s="45"/>
      <c r="B347" s="45"/>
      <c r="C347" s="20" t="s">
        <v>137</v>
      </c>
      <c r="D347" s="48" t="s">
        <v>138</v>
      </c>
      <c r="E347" s="21" t="s">
        <v>293</v>
      </c>
      <c r="F347" s="21">
        <v>10</v>
      </c>
    </row>
    <row r="348" spans="1:6" ht="21.75" customHeight="1" thickBot="1">
      <c r="A348" s="45"/>
      <c r="B348" s="45"/>
      <c r="C348" s="20" t="s">
        <v>125</v>
      </c>
      <c r="D348" s="48" t="s">
        <v>336</v>
      </c>
      <c r="E348" s="21" t="s">
        <v>284</v>
      </c>
      <c r="F348" s="21">
        <v>60</v>
      </c>
    </row>
    <row r="349" spans="1:6" ht="21.75" customHeight="1" thickBot="1">
      <c r="A349" s="45"/>
      <c r="B349" s="45"/>
      <c r="C349" s="20" t="s">
        <v>126</v>
      </c>
      <c r="D349" s="48" t="s">
        <v>127</v>
      </c>
      <c r="E349" s="21" t="s">
        <v>285</v>
      </c>
      <c r="F349" s="21">
        <v>30</v>
      </c>
    </row>
    <row r="350" spans="1:6" ht="21.75" customHeight="1" thickBot="1">
      <c r="A350" s="45"/>
      <c r="B350" s="46"/>
      <c r="C350" s="20" t="s">
        <v>128</v>
      </c>
      <c r="D350" s="48" t="s">
        <v>129</v>
      </c>
      <c r="E350" s="21" t="s">
        <v>286</v>
      </c>
      <c r="F350" s="21">
        <v>40</v>
      </c>
    </row>
    <row r="351" spans="1:6" ht="21.75" customHeight="1" thickBot="1">
      <c r="A351" s="45"/>
      <c r="B351" s="39" t="s">
        <v>178</v>
      </c>
      <c r="C351" s="21" t="s">
        <v>165</v>
      </c>
      <c r="D351" s="49" t="s">
        <v>166</v>
      </c>
      <c r="E351" s="21" t="s">
        <v>311</v>
      </c>
      <c r="F351" s="21">
        <v>34</v>
      </c>
    </row>
    <row r="352" spans="1:6" ht="24" customHeight="1" thickBot="1">
      <c r="A352" s="46"/>
      <c r="B352" s="46"/>
      <c r="C352" s="21" t="s">
        <v>157</v>
      </c>
      <c r="D352" s="49" t="s">
        <v>158</v>
      </c>
      <c r="E352" s="21" t="s">
        <v>308</v>
      </c>
      <c r="F352" s="21">
        <v>20</v>
      </c>
    </row>
    <row r="353" spans="1:6" ht="21.75" customHeight="1" thickBot="1">
      <c r="A353" s="42" t="s">
        <v>313</v>
      </c>
      <c r="B353" s="42" t="s">
        <v>160</v>
      </c>
      <c r="C353" s="20" t="s">
        <v>131</v>
      </c>
      <c r="D353" s="48" t="s">
        <v>132</v>
      </c>
      <c r="E353" s="21" t="s">
        <v>288</v>
      </c>
      <c r="F353" s="21">
        <v>20</v>
      </c>
    </row>
    <row r="354" spans="1:6" ht="21.75" customHeight="1" thickBot="1">
      <c r="A354" s="45"/>
      <c r="B354" s="45"/>
      <c r="C354" s="21" t="s">
        <v>133</v>
      </c>
      <c r="D354" s="49" t="s">
        <v>337</v>
      </c>
      <c r="E354" s="21" t="s">
        <v>289</v>
      </c>
      <c r="F354" s="21">
        <v>30</v>
      </c>
    </row>
    <row r="355" spans="1:6" ht="21.75" customHeight="1" thickBot="1">
      <c r="A355" s="45"/>
      <c r="B355" s="45"/>
      <c r="C355" s="20" t="s">
        <v>137</v>
      </c>
      <c r="D355" s="48" t="s">
        <v>138</v>
      </c>
      <c r="E355" s="21" t="s">
        <v>293</v>
      </c>
      <c r="F355" s="21">
        <v>20</v>
      </c>
    </row>
    <row r="356" spans="1:6" ht="21.75" customHeight="1" thickBot="1">
      <c r="A356" s="45"/>
      <c r="B356" s="45"/>
      <c r="C356" s="20" t="s">
        <v>161</v>
      </c>
      <c r="D356" s="48" t="s">
        <v>162</v>
      </c>
      <c r="E356" s="21" t="s">
        <v>309</v>
      </c>
      <c r="F356" s="21">
        <v>36</v>
      </c>
    </row>
    <row r="357" spans="1:6" ht="21.75" customHeight="1" thickBot="1">
      <c r="A357" s="45"/>
      <c r="B357" s="45"/>
      <c r="C357" s="20" t="s">
        <v>139</v>
      </c>
      <c r="D357" s="48" t="s">
        <v>140</v>
      </c>
      <c r="E357" s="21" t="s">
        <v>294</v>
      </c>
      <c r="F357" s="21">
        <v>30</v>
      </c>
    </row>
    <row r="358" spans="1:6" ht="21.75" customHeight="1" thickBot="1">
      <c r="A358" s="45"/>
      <c r="B358" s="45"/>
      <c r="C358" s="20" t="s">
        <v>163</v>
      </c>
      <c r="D358" s="48" t="s">
        <v>164</v>
      </c>
      <c r="E358" s="21" t="s">
        <v>310</v>
      </c>
      <c r="F358" s="21">
        <v>60</v>
      </c>
    </row>
    <row r="359" spans="1:6" ht="21.75" customHeight="1" thickBot="1">
      <c r="A359" s="45"/>
      <c r="B359" s="45"/>
      <c r="C359" s="20" t="s">
        <v>144</v>
      </c>
      <c r="D359" s="48" t="s">
        <v>344</v>
      </c>
      <c r="E359" s="21" t="s">
        <v>298</v>
      </c>
      <c r="F359" s="21">
        <v>50</v>
      </c>
    </row>
    <row r="360" spans="1:6" ht="21.75" customHeight="1" thickBot="1">
      <c r="A360" s="45"/>
      <c r="B360" s="45"/>
      <c r="C360" s="21" t="s">
        <v>145</v>
      </c>
      <c r="D360" s="49" t="s">
        <v>345</v>
      </c>
      <c r="E360" s="21" t="s">
        <v>299</v>
      </c>
      <c r="F360" s="21">
        <v>20</v>
      </c>
    </row>
    <row r="361" spans="1:6" ht="21.75" customHeight="1" thickBot="1">
      <c r="A361" s="45"/>
      <c r="B361" s="45"/>
      <c r="C361" s="21" t="s">
        <v>155</v>
      </c>
      <c r="D361" s="49" t="s">
        <v>351</v>
      </c>
      <c r="E361" s="21" t="s">
        <v>307</v>
      </c>
      <c r="F361" s="21">
        <v>40</v>
      </c>
    </row>
    <row r="362" spans="1:6" ht="21.75" customHeight="1" thickBot="1">
      <c r="A362" s="45"/>
      <c r="B362" s="45"/>
      <c r="C362" s="21" t="s">
        <v>165</v>
      </c>
      <c r="D362" s="49" t="s">
        <v>166</v>
      </c>
      <c r="E362" s="21" t="s">
        <v>311</v>
      </c>
      <c r="F362" s="21">
        <v>38</v>
      </c>
    </row>
    <row r="363" spans="1:6" ht="21.75" customHeight="1" thickBot="1">
      <c r="A363" s="45"/>
      <c r="B363" s="46"/>
      <c r="C363" s="21" t="s">
        <v>157</v>
      </c>
      <c r="D363" s="49" t="s">
        <v>158</v>
      </c>
      <c r="E363" s="21" t="s">
        <v>308</v>
      </c>
      <c r="F363" s="21">
        <v>25</v>
      </c>
    </row>
    <row r="364" spans="1:6" ht="21.75" customHeight="1" thickBot="1">
      <c r="A364" s="45"/>
      <c r="B364" s="39" t="s">
        <v>176</v>
      </c>
      <c r="C364" s="21" t="s">
        <v>130</v>
      </c>
      <c r="D364" s="49" t="s">
        <v>5</v>
      </c>
      <c r="E364" s="21" t="s">
        <v>287</v>
      </c>
      <c r="F364" s="21">
        <v>15</v>
      </c>
    </row>
    <row r="365" spans="1:6" ht="21.75" customHeight="1" thickBot="1">
      <c r="A365" s="45"/>
      <c r="B365" s="45"/>
      <c r="C365" s="21" t="s">
        <v>133</v>
      </c>
      <c r="D365" s="49" t="s">
        <v>337</v>
      </c>
      <c r="E365" s="21" t="s">
        <v>289</v>
      </c>
      <c r="F365" s="21">
        <v>20</v>
      </c>
    </row>
    <row r="366" spans="1:6" ht="21.75" customHeight="1" thickBot="1">
      <c r="A366" s="45"/>
      <c r="B366" s="45"/>
      <c r="C366" s="20" t="s">
        <v>139</v>
      </c>
      <c r="D366" s="48" t="s">
        <v>140</v>
      </c>
      <c r="E366" s="21" t="s">
        <v>294</v>
      </c>
      <c r="F366" s="21">
        <v>40</v>
      </c>
    </row>
    <row r="367" spans="1:6" ht="21.75" customHeight="1" thickBot="1">
      <c r="A367" s="45"/>
      <c r="B367" s="45"/>
      <c r="C367" s="20" t="s">
        <v>144</v>
      </c>
      <c r="D367" s="48" t="s">
        <v>344</v>
      </c>
      <c r="E367" s="21" t="s">
        <v>298</v>
      </c>
      <c r="F367" s="21">
        <v>40</v>
      </c>
    </row>
    <row r="368" spans="1:6" ht="21.75" customHeight="1" thickBot="1">
      <c r="A368" s="45"/>
      <c r="B368" s="45"/>
      <c r="C368" s="21" t="s">
        <v>145</v>
      </c>
      <c r="D368" s="49" t="s">
        <v>345</v>
      </c>
      <c r="E368" s="21" t="s">
        <v>299</v>
      </c>
      <c r="F368" s="21">
        <v>40</v>
      </c>
    </row>
    <row r="369" spans="1:6" ht="21.75" customHeight="1" thickBot="1">
      <c r="A369" s="46"/>
      <c r="B369" s="46"/>
      <c r="C369" s="21" t="s">
        <v>155</v>
      </c>
      <c r="D369" s="49" t="s">
        <v>351</v>
      </c>
      <c r="E369" s="21" t="s">
        <v>307</v>
      </c>
      <c r="F369" s="21">
        <v>60</v>
      </c>
    </row>
    <row r="370" spans="1:6" ht="21.75" customHeight="1" thickBot="1">
      <c r="A370" s="47" t="s">
        <v>122</v>
      </c>
      <c r="B370" s="47"/>
      <c r="C370" s="19"/>
      <c r="D370" s="19"/>
      <c r="E370" s="19"/>
      <c r="F370" s="19">
        <f>SUM(F2:F369)</f>
        <v>8240</v>
      </c>
    </row>
  </sheetData>
  <mergeCells count="88">
    <mergeCell ref="A318:A333"/>
    <mergeCell ref="A334:A342"/>
    <mergeCell ref="B3:B5"/>
    <mergeCell ref="B31:B32"/>
    <mergeCell ref="B33:B35"/>
    <mergeCell ref="B47:B51"/>
    <mergeCell ref="B52:B56"/>
    <mergeCell ref="B57:B59"/>
    <mergeCell ref="B60:B61"/>
    <mergeCell ref="B37:B46"/>
    <mergeCell ref="B77:B93"/>
    <mergeCell ref="A57:A76"/>
    <mergeCell ref="B62:B73"/>
    <mergeCell ref="B74:B75"/>
    <mergeCell ref="B94:B96"/>
    <mergeCell ref="B113:B116"/>
    <mergeCell ref="B97:B102"/>
    <mergeCell ref="B103:B104"/>
    <mergeCell ref="B105:B106"/>
    <mergeCell ref="B107:B109"/>
    <mergeCell ref="B110:B112"/>
    <mergeCell ref="B138:B139"/>
    <mergeCell ref="B140:B150"/>
    <mergeCell ref="B151:B155"/>
    <mergeCell ref="B159:B160"/>
    <mergeCell ref="B161:B172"/>
    <mergeCell ref="B173:B174"/>
    <mergeCell ref="B157:B158"/>
    <mergeCell ref="B175:B176"/>
    <mergeCell ref="B193:B195"/>
    <mergeCell ref="B202:B203"/>
    <mergeCell ref="B177:B192"/>
    <mergeCell ref="B197:B201"/>
    <mergeCell ref="B239:B241"/>
    <mergeCell ref="B242:B252"/>
    <mergeCell ref="B258:B262"/>
    <mergeCell ref="A197:A208"/>
    <mergeCell ref="A257:A275"/>
    <mergeCell ref="B204:B205"/>
    <mergeCell ref="B206:B208"/>
    <mergeCell ref="B209:B211"/>
    <mergeCell ref="B237:B238"/>
    <mergeCell ref="B268:B275"/>
    <mergeCell ref="A370:B370"/>
    <mergeCell ref="B263:B265"/>
    <mergeCell ref="B266:B267"/>
    <mergeCell ref="B280:B281"/>
    <mergeCell ref="B300:B302"/>
    <mergeCell ref="B303:B308"/>
    <mergeCell ref="B309:B310"/>
    <mergeCell ref="B311:B312"/>
    <mergeCell ref="B282:B294"/>
    <mergeCell ref="B318:B333"/>
    <mergeCell ref="A1:E1"/>
    <mergeCell ref="B313:B314"/>
    <mergeCell ref="B315:B317"/>
    <mergeCell ref="B6:B17"/>
    <mergeCell ref="B18:B30"/>
    <mergeCell ref="B117:B136"/>
    <mergeCell ref="A3:A17"/>
    <mergeCell ref="A18:A36"/>
    <mergeCell ref="B277:B279"/>
    <mergeCell ref="A343:A352"/>
    <mergeCell ref="B343:B345"/>
    <mergeCell ref="B346:B350"/>
    <mergeCell ref="B351:B352"/>
    <mergeCell ref="A353:A369"/>
    <mergeCell ref="B353:B363"/>
    <mergeCell ref="B364:B369"/>
    <mergeCell ref="A37:A56"/>
    <mergeCell ref="A77:A96"/>
    <mergeCell ref="A97:A109"/>
    <mergeCell ref="B212:B216"/>
    <mergeCell ref="B217:B236"/>
    <mergeCell ref="B253:B256"/>
    <mergeCell ref="B334:B342"/>
    <mergeCell ref="A110:A116"/>
    <mergeCell ref="A117:A136"/>
    <mergeCell ref="A137:A156"/>
    <mergeCell ref="A157:A176"/>
    <mergeCell ref="A177:A196"/>
    <mergeCell ref="A209:A216"/>
    <mergeCell ref="A217:A236"/>
    <mergeCell ref="A237:A256"/>
    <mergeCell ref="B295:B299"/>
    <mergeCell ref="A276:A294"/>
    <mergeCell ref="A295:A314"/>
    <mergeCell ref="A315:A3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冯华兵</dc:creator>
  <cp:keywords/>
  <dc:description/>
  <cp:lastModifiedBy>冯华兵</cp:lastModifiedBy>
  <cp:lastPrinted>2018-01-18T07:01:44Z</cp:lastPrinted>
  <dcterms:created xsi:type="dcterms:W3CDTF">2017-01-09T09:02:58Z</dcterms:created>
  <dcterms:modified xsi:type="dcterms:W3CDTF">2018-01-20T06:15:52Z</dcterms:modified>
  <cp:category/>
  <cp:version/>
  <cp:contentType/>
  <cp:contentStatus/>
</cp:coreProperties>
</file>